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ВАЛИФИКАЦИЯ" sheetId="1" r:id="rId4"/>
    <sheet state="visible" name="1.8" sheetId="2" r:id="rId5"/>
    <sheet state="visible" name="1.4" sheetId="3" r:id="rId6"/>
    <sheet state="visible" name="1.2" sheetId="4" r:id="rId7"/>
    <sheet state="visible" name="Финал" sheetId="5" r:id="rId8"/>
    <sheet state="visible" name="Итоговый протокол" sheetId="6" r:id="rId9"/>
  </sheets>
  <definedNames/>
  <calcPr/>
</workbook>
</file>

<file path=xl/sharedStrings.xml><?xml version="1.0" encoding="utf-8"?>
<sst xmlns="http://schemas.openxmlformats.org/spreadsheetml/2006/main" count="307" uniqueCount="83">
  <si>
    <t>СТАРТОВЫЙ ПРОТОКОЛ</t>
  </si>
  <si>
    <t>МОЛОДЕЖНЫЙ ЧЕМПИОНАТ РЕСПУБЛИКИ КАЗАХСТАН</t>
  </si>
  <si>
    <t xml:space="preserve">МЕСТО ПРОВЕДЕНИЯ:  </t>
  </si>
  <si>
    <t>скалодром SKALA</t>
  </si>
  <si>
    <t>ДАТА:</t>
  </si>
  <si>
    <t>13-18. 04. 2022</t>
  </si>
  <si>
    <t>АДРЕС:</t>
  </si>
  <si>
    <t>Г. АЛМАТЫ, М-Н ХАН - ТЕНГРИ 191</t>
  </si>
  <si>
    <t xml:space="preserve">ГРУППА: </t>
  </si>
  <si>
    <r>
      <rPr>
        <rFont val="Times New Roman"/>
        <b/>
        <color theme="1"/>
        <sz val="10.0"/>
      </rPr>
      <t>"J"</t>
    </r>
    <r>
      <rPr>
        <rFont val="Times New Roman"/>
        <color theme="1"/>
        <sz val="10.0"/>
      </rPr>
      <t xml:space="preserve"> ЮНОШИ (2003 - 2004)</t>
    </r>
  </si>
  <si>
    <t>ВИД:</t>
  </si>
  <si>
    <t>СКОРОСТЬ (КВАЛИФИКАЦИЯ)</t>
  </si>
  <si>
    <t>ЗАМ. ГЛ. СУДЬИ ПО ВИДУ:</t>
  </si>
  <si>
    <t>МАНАКОВА ОКСАНА (СС1 КАТ)</t>
  </si>
  <si>
    <t>№</t>
  </si>
  <si>
    <t>ИН</t>
  </si>
  <si>
    <t>ФАМИЛИЯ. ИМЯ</t>
  </si>
  <si>
    <t>КОМАНДА</t>
  </si>
  <si>
    <t>Г.Р.</t>
  </si>
  <si>
    <t>РАЗРЯД</t>
  </si>
  <si>
    <t>ТР 1</t>
  </si>
  <si>
    <t>ТР 2</t>
  </si>
  <si>
    <t>ЛУЧШЕЕ ВРЕМЯ квалификация</t>
  </si>
  <si>
    <t>МЕСТО</t>
  </si>
  <si>
    <t>16</t>
  </si>
  <si>
    <t>Брякин Евгений</t>
  </si>
  <si>
    <t>г.Алматы</t>
  </si>
  <si>
    <t>КМС</t>
  </si>
  <si>
    <t>8</t>
  </si>
  <si>
    <t>Костюков Дмитрий</t>
  </si>
  <si>
    <t>2004</t>
  </si>
  <si>
    <t>МС</t>
  </si>
  <si>
    <t>СР</t>
  </si>
  <si>
    <t>13</t>
  </si>
  <si>
    <t>Есипов Матвей</t>
  </si>
  <si>
    <t>2003</t>
  </si>
  <si>
    <t>3</t>
  </si>
  <si>
    <t>Сеитов Жусіп</t>
  </si>
  <si>
    <t>17</t>
  </si>
  <si>
    <t>Козлов Артём</t>
  </si>
  <si>
    <t>6</t>
  </si>
  <si>
    <t>Майкотов Азат</t>
  </si>
  <si>
    <t>Карагандинская обл.</t>
  </si>
  <si>
    <t>4</t>
  </si>
  <si>
    <t>Толеуханов Нурислам</t>
  </si>
  <si>
    <t>г.Нур-Султан</t>
  </si>
  <si>
    <t>14</t>
  </si>
  <si>
    <t>Медведев Артем</t>
  </si>
  <si>
    <t>1</t>
  </si>
  <si>
    <t>Ким Владимир</t>
  </si>
  <si>
    <t>г.Шымкент</t>
  </si>
  <si>
    <t>10</t>
  </si>
  <si>
    <t xml:space="preserve">Мәжит Олжас </t>
  </si>
  <si>
    <t>Жамбыл обл.</t>
  </si>
  <si>
    <t>1-юн</t>
  </si>
  <si>
    <t>2</t>
  </si>
  <si>
    <t xml:space="preserve">Жүсіпов Мұрат </t>
  </si>
  <si>
    <t>ГЛАВНЫЙ СУДЬЯ:</t>
  </si>
  <si>
    <t>ИСКАКОВА С.Ы.</t>
  </si>
  <si>
    <t>ГЛАВНЫЙ СЕКРЕТАРЬ:</t>
  </si>
  <si>
    <t>НИГМАТУЛИН А.А.</t>
  </si>
  <si>
    <t>ГРУППА: J</t>
  </si>
  <si>
    <t>ЮНОШИ (2003 - 2004)</t>
  </si>
  <si>
    <t xml:space="preserve">СКОРОСТЬ </t>
  </si>
  <si>
    <t>1/8</t>
  </si>
  <si>
    <t>1/4</t>
  </si>
  <si>
    <t>ФИНАЛ</t>
  </si>
  <si>
    <t>ФИ</t>
  </si>
  <si>
    <t>ВРЕМЯ</t>
  </si>
  <si>
    <t>ПРОТОКОЛ</t>
  </si>
  <si>
    <t>МАНАКОВА ОКСАНА</t>
  </si>
  <si>
    <t>Сеитов Жусип</t>
  </si>
  <si>
    <t>ФС</t>
  </si>
  <si>
    <t>ИТОГОВЫЙ ПРОТОКОЛ</t>
  </si>
  <si>
    <r>
      <rPr>
        <rFont val="Times New Roman"/>
        <b/>
        <color theme="1"/>
        <sz val="10.0"/>
      </rPr>
      <t>"J"</t>
    </r>
    <r>
      <rPr>
        <rFont val="Times New Roman"/>
        <color theme="1"/>
        <sz val="10.0"/>
      </rPr>
      <t xml:space="preserve"> ЮНОШИ (2003 - 2004)</t>
    </r>
  </si>
  <si>
    <t>МАНАКОВА О.В. (СС1 КАТ)</t>
  </si>
  <si>
    <t>КВАЛИФИКАЦИЯ</t>
  </si>
  <si>
    <t>Финал</t>
  </si>
  <si>
    <t>Место</t>
  </si>
  <si>
    <t>Вып. Разряд</t>
  </si>
  <si>
    <t>БАЛЛ</t>
  </si>
  <si>
    <t>ИСКАКОВА С.Ы. (НСВК)</t>
  </si>
  <si>
    <t>НИГМАТУЛИН А.А. (СС1 КАТ)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</si>
</sst>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d/m"/>
  </numFmts>
  <fonts count="12">
    <font>
      <sz val="12.0"/>
      <color theme="1"/>
      <name val="Calibri"/>
      <scheme val="minor"/>
    </font>
    <font>
      <sz val="10.0"/>
      <color theme="1"/>
      <name val="Times New Roman"/>
    </font>
    <font>
      <b/>
      <sz val="10.0"/>
      <color theme="1"/>
      <name val="Times New Roman"/>
    </font>
    <font>
      <sz val="10.0"/>
      <color rgb="FFFFFFFF"/>
      <name val="Times New Roman"/>
    </font>
    <font>
      <sz val="10.0"/>
      <color theme="0"/>
      <name val="Times New Roman"/>
    </font>
    <font>
      <color theme="1"/>
      <name val="Calibri"/>
    </font>
    <font>
      <sz val="10.0"/>
      <color rgb="FF000000"/>
      <name val="Times New Roman"/>
    </font>
    <font/>
    <font>
      <sz val="12.0"/>
      <color theme="1"/>
      <name val="Calibri"/>
    </font>
    <font>
      <sz val="10.0"/>
      <color theme="1"/>
      <name val="Calibri"/>
    </font>
    <font>
      <sz val="10.0"/>
      <color theme="0"/>
      <name val="Calibri"/>
    </font>
    <font>
      <b/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17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49" xfId="0" applyAlignment="1" applyFont="1" applyNumberFormat="1">
      <alignment vertical="bottom"/>
    </xf>
    <xf borderId="0" fillId="2" fontId="1" numFmtId="0" xfId="0" applyAlignment="1" applyFill="1" applyFont="1">
      <alignment vertical="bottom"/>
    </xf>
    <xf borderId="0" fillId="0" fontId="1" numFmtId="49" xfId="0" applyAlignment="1" applyFont="1" applyNumberFormat="1">
      <alignment horizontal="center" vertical="bottom"/>
    </xf>
    <xf borderId="0" fillId="3" fontId="1" numFmtId="0" xfId="0" applyAlignment="1" applyFill="1" applyFont="1">
      <alignment horizontal="center" shrinkToFit="0" wrapText="1"/>
    </xf>
    <xf borderId="0" fillId="0" fontId="1" numFmtId="49" xfId="0" applyAlignment="1" applyFont="1" applyNumberFormat="1">
      <alignment vertical="bottom"/>
    </xf>
    <xf borderId="0" fillId="0" fontId="2" numFmtId="49" xfId="0" applyAlignment="1" applyFont="1" applyNumberFormat="1">
      <alignment readingOrder="0" vertical="bottom"/>
    </xf>
    <xf borderId="0" fillId="0" fontId="1" numFmtId="49" xfId="0" applyAlignment="1" applyFont="1" applyNumberFormat="1">
      <alignment readingOrder="0" vertical="bottom"/>
    </xf>
    <xf borderId="1" fillId="4" fontId="3" numFmtId="0" xfId="0" applyAlignment="1" applyBorder="1" applyFill="1" applyFont="1">
      <alignment horizontal="center" vertical="center"/>
    </xf>
    <xf borderId="1" fillId="4" fontId="4" numFmtId="49" xfId="0" applyAlignment="1" applyBorder="1" applyFont="1" applyNumberFormat="1">
      <alignment horizontal="center" vertical="center"/>
    </xf>
    <xf borderId="1" fillId="4" fontId="4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 shrinkToFit="0" vertical="center" wrapText="1"/>
    </xf>
    <xf borderId="1" fillId="5" fontId="3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2" fillId="0" fontId="1" numFmtId="0" xfId="0" applyAlignment="1" applyBorder="1" applyFont="1">
      <alignment horizontal="center" vertical="center"/>
    </xf>
    <xf borderId="2" fillId="0" fontId="6" numFmtId="49" xfId="0" applyAlignment="1" applyBorder="1" applyFont="1" applyNumberFormat="1">
      <alignment horizontal="center" readingOrder="0" vertical="bottom"/>
    </xf>
    <xf borderId="2" fillId="3" fontId="6" numFmtId="0" xfId="0" applyAlignment="1" applyBorder="1" applyFont="1">
      <alignment readingOrder="0"/>
    </xf>
    <xf borderId="2" fillId="3" fontId="6" numFmtId="0" xfId="0" applyAlignment="1" applyBorder="1" applyFont="1">
      <alignment horizontal="left" readingOrder="0" shrinkToFit="0" vertical="bottom" wrapText="0"/>
    </xf>
    <xf borderId="2" fillId="3" fontId="6" numFmtId="0" xfId="0" applyAlignment="1" applyBorder="1" applyFont="1">
      <alignment horizontal="center" readingOrder="0"/>
    </xf>
    <xf borderId="2" fillId="0" fontId="1" numFmtId="164" xfId="0" applyAlignment="1" applyBorder="1" applyFont="1" applyNumberForma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164" xfId="0" applyAlignment="1" applyBorder="1" applyFont="1" applyNumberFormat="1">
      <alignment horizontal="center" vertical="center"/>
    </xf>
    <xf borderId="2" fillId="3" fontId="1" numFmtId="0" xfId="0" applyAlignment="1" applyBorder="1" applyFont="1">
      <alignment horizontal="center" readingOrder="0" shrinkToFit="0" wrapText="1"/>
    </xf>
    <xf borderId="2" fillId="3" fontId="6" numFmtId="49" xfId="0" applyAlignment="1" applyBorder="1" applyFont="1" applyNumberFormat="1">
      <alignment horizontal="center" readingOrder="0"/>
    </xf>
    <xf borderId="2" fillId="0" fontId="1" numFmtId="49" xfId="0" applyAlignment="1" applyBorder="1" applyFont="1" applyNumberFormat="1">
      <alignment horizontal="center" vertical="center"/>
    </xf>
    <xf borderId="2" fillId="3" fontId="6" numFmtId="0" xfId="0" applyAlignment="1" applyBorder="1" applyFont="1">
      <alignment horizontal="left" readingOrder="0" shrinkToFit="0" wrapText="0"/>
    </xf>
    <xf borderId="3" fillId="0" fontId="1" numFmtId="0" xfId="0" applyAlignment="1" applyBorder="1" applyFont="1">
      <alignment horizontal="center" vertical="center"/>
    </xf>
    <xf borderId="3" fillId="0" fontId="6" numFmtId="49" xfId="0" applyAlignment="1" applyBorder="1" applyFont="1" applyNumberFormat="1">
      <alignment horizontal="center" readingOrder="0" vertical="bottom"/>
    </xf>
    <xf borderId="3" fillId="3" fontId="6" numFmtId="0" xfId="0" applyAlignment="1" applyBorder="1" applyFont="1">
      <alignment readingOrder="0"/>
    </xf>
    <xf borderId="3" fillId="3" fontId="6" numFmtId="0" xfId="0" applyAlignment="1" applyBorder="1" applyFont="1">
      <alignment horizontal="left" readingOrder="0" shrinkToFit="0" wrapText="0"/>
    </xf>
    <xf borderId="3" fillId="3" fontId="6" numFmtId="49" xfId="0" applyAlignment="1" applyBorder="1" applyFont="1" applyNumberFormat="1">
      <alignment horizontal="center" readingOrder="0"/>
    </xf>
    <xf borderId="3" fillId="3" fontId="6" numFmtId="2" xfId="0" applyAlignment="1" applyBorder="1" applyFont="1" applyNumberFormat="1">
      <alignment horizontal="center" readingOrder="0"/>
    </xf>
    <xf borderId="3" fillId="0" fontId="1" numFmtId="0" xfId="0" applyAlignment="1" applyBorder="1" applyFont="1">
      <alignment horizontal="center" readingOrder="0" vertical="center"/>
    </xf>
    <xf borderId="3" fillId="0" fontId="1" numFmtId="49" xfId="0" applyAlignment="1" applyBorder="1" applyFont="1" applyNumberFormat="1">
      <alignment horizontal="center" vertical="center"/>
    </xf>
    <xf borderId="3" fillId="3" fontId="1" numFmtId="0" xfId="0" applyAlignment="1" applyBorder="1" applyFont="1">
      <alignment horizontal="center" readingOrder="0" shrinkToFit="0" wrapText="1"/>
    </xf>
    <xf borderId="4" fillId="0" fontId="1" numFmtId="0" xfId="0" applyAlignment="1" applyBorder="1" applyFont="1">
      <alignment horizontal="center" vertical="center"/>
    </xf>
    <xf borderId="4" fillId="0" fontId="6" numFmtId="49" xfId="0" applyAlignment="1" applyBorder="1" applyFont="1" applyNumberFormat="1">
      <alignment horizontal="center" readingOrder="0" vertical="bottom"/>
    </xf>
    <xf borderId="4" fillId="3" fontId="6" numFmtId="0" xfId="0" applyAlignment="1" applyBorder="1" applyFont="1">
      <alignment readingOrder="0"/>
    </xf>
    <xf borderId="4" fillId="3" fontId="6" numFmtId="0" xfId="0" applyAlignment="1" applyBorder="1" applyFont="1">
      <alignment horizontal="left" readingOrder="0"/>
    </xf>
    <xf borderId="4" fillId="3" fontId="6" numFmtId="49" xfId="0" applyAlignment="1" applyBorder="1" applyFont="1" applyNumberFormat="1">
      <alignment horizontal="center" readingOrder="0"/>
    </xf>
    <xf borderId="4" fillId="3" fontId="6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 vertical="center"/>
    </xf>
    <xf borderId="4" fillId="0" fontId="1" numFmtId="49" xfId="0" applyAlignment="1" applyBorder="1" applyFont="1" applyNumberFormat="1">
      <alignment horizontal="center" vertical="center"/>
    </xf>
    <xf borderId="4" fillId="3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vertical="center"/>
    </xf>
    <xf borderId="0" fillId="0" fontId="1" numFmtId="49" xfId="0" applyAlignment="1" applyFont="1" applyNumberFormat="1">
      <alignment vertical="center"/>
    </xf>
    <xf borderId="0" fillId="0" fontId="1" numFmtId="0" xfId="0" applyFont="1"/>
    <xf borderId="0" fillId="0" fontId="1" numFmtId="49" xfId="0" applyFont="1" applyNumberFormat="1"/>
    <xf borderId="0" fillId="0" fontId="1" numFmtId="0" xfId="0" applyAlignment="1" applyFont="1">
      <alignment horizontal="left" vertical="center"/>
    </xf>
    <xf borderId="0" fillId="0" fontId="1" numFmtId="0" xfId="0" applyFont="1"/>
    <xf borderId="5" fillId="4" fontId="4" numFmtId="49" xfId="0" applyBorder="1" applyFont="1" applyNumberFormat="1"/>
    <xf borderId="6" fillId="4" fontId="4" numFmtId="49" xfId="0" applyAlignment="1" applyBorder="1" applyFont="1" applyNumberFormat="1">
      <alignment horizontal="center"/>
    </xf>
    <xf borderId="7" fillId="0" fontId="7" numFmtId="0" xfId="0" applyBorder="1" applyFont="1"/>
    <xf borderId="8" fillId="0" fontId="7" numFmtId="0" xfId="0" applyBorder="1" applyFont="1"/>
    <xf borderId="9" fillId="4" fontId="4" numFmtId="49" xfId="0" applyAlignment="1" applyBorder="1" applyFont="1" applyNumberFormat="1">
      <alignment horizontal="center"/>
    </xf>
    <xf borderId="10" fillId="0" fontId="7" numFmtId="0" xfId="0" applyBorder="1" applyFont="1"/>
    <xf borderId="11" fillId="0" fontId="7" numFmtId="0" xfId="0" applyBorder="1" applyFont="1"/>
    <xf borderId="9" fillId="4" fontId="3" numFmtId="165" xfId="0" applyAlignment="1" applyBorder="1" applyFont="1" applyNumberFormat="1">
      <alignment horizontal="center"/>
    </xf>
    <xf borderId="9" fillId="4" fontId="4" numFmtId="0" xfId="0" applyAlignment="1" applyBorder="1" applyFont="1">
      <alignment horizontal="center"/>
    </xf>
    <xf borderId="12" fillId="4" fontId="4" numFmtId="0" xfId="0" applyBorder="1" applyFont="1"/>
    <xf borderId="12" fillId="4" fontId="4" numFmtId="0" xfId="0" applyAlignment="1" applyBorder="1" applyFont="1">
      <alignment horizontal="center"/>
    </xf>
    <xf borderId="12" fillId="4" fontId="4" numFmtId="4" xfId="0" applyAlignment="1" applyBorder="1" applyFont="1" applyNumberFormat="1">
      <alignment horizontal="center"/>
    </xf>
    <xf borderId="0" fillId="0" fontId="8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2" fillId="0" fontId="1" numFmtId="0" xfId="0" applyAlignment="1" applyBorder="1" applyFont="1">
      <alignment horizontal="left" vertical="center"/>
    </xf>
    <xf borderId="0" fillId="0" fontId="1" numFmtId="49" xfId="0" applyAlignment="1" applyFont="1" applyNumberFormat="1">
      <alignment horizontal="center" vertical="center"/>
    </xf>
    <xf borderId="2" fillId="0" fontId="1" numFmtId="4" xfId="0" applyAlignment="1" applyBorder="1" applyFont="1" applyNumberFormat="1">
      <alignment horizontal="center" vertical="center"/>
    </xf>
    <xf borderId="13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center" readingOrder="0" vertical="bottom"/>
    </xf>
    <xf borderId="0" fillId="0" fontId="9" numFmtId="0" xfId="0" applyAlignment="1" applyFont="1">
      <alignment vertical="bottom"/>
    </xf>
    <xf borderId="0" fillId="2" fontId="9" numFmtId="0" xfId="0" applyAlignment="1" applyFont="1">
      <alignment vertical="bottom"/>
    </xf>
    <xf borderId="0" fillId="2" fontId="9" numFmtId="49" xfId="0" applyAlignment="1" applyFont="1" applyNumberFormat="1">
      <alignment vertical="bottom"/>
    </xf>
    <xf borderId="0" fillId="0" fontId="9" numFmtId="49" xfId="0" applyAlignment="1" applyFont="1" applyNumberFormat="1">
      <alignment vertical="bottom"/>
    </xf>
    <xf borderId="7" fillId="0" fontId="2" numFmtId="49" xfId="0" applyAlignment="1" applyBorder="1" applyFont="1" applyNumberFormat="1">
      <alignment vertical="bottom"/>
    </xf>
    <xf borderId="7" fillId="0" fontId="1" numFmtId="49" xfId="0" applyAlignment="1" applyBorder="1" applyFont="1" applyNumberFormat="1">
      <alignment readingOrder="0" vertical="bottom"/>
    </xf>
    <xf borderId="7" fillId="0" fontId="1" numFmtId="49" xfId="0" applyAlignment="1" applyBorder="1" applyFont="1" applyNumberFormat="1">
      <alignment horizontal="center" vertical="bottom"/>
    </xf>
    <xf borderId="6" fillId="4" fontId="3" numFmtId="49" xfId="0" applyAlignment="1" applyBorder="1" applyFont="1" applyNumberFormat="1">
      <alignment horizontal="center"/>
    </xf>
    <xf borderId="6" fillId="4" fontId="3" numFmtId="165" xfId="0" applyAlignment="1" applyBorder="1" applyFont="1" applyNumberFormat="1">
      <alignment horizontal="center"/>
    </xf>
    <xf borderId="6" fillId="4" fontId="4" numFmtId="0" xfId="0" applyAlignment="1" applyBorder="1" applyFont="1">
      <alignment horizontal="center"/>
    </xf>
    <xf borderId="2" fillId="0" fontId="1" numFmtId="0" xfId="0" applyAlignment="1" applyBorder="1" applyFont="1">
      <alignment readingOrder="0" vertical="center"/>
    </xf>
    <xf borderId="2" fillId="0" fontId="1" numFmtId="2" xfId="0" applyAlignment="1" applyBorder="1" applyFont="1" applyNumberForma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7" fillId="0" fontId="1" numFmtId="49" xfId="0" applyAlignment="1" applyBorder="1" applyFont="1" applyNumberFormat="1">
      <alignment vertical="center"/>
    </xf>
    <xf borderId="6" fillId="4" fontId="3" numFmtId="165" xfId="0" applyAlignment="1" applyBorder="1" applyFont="1" applyNumberFormat="1">
      <alignment horizontal="center" vertical="center"/>
    </xf>
    <xf borderId="6" fillId="4" fontId="4" numFmtId="0" xfId="0" applyAlignment="1" applyBorder="1" applyFont="1">
      <alignment horizontal="center" vertical="center"/>
    </xf>
    <xf borderId="12" fillId="4" fontId="4" numFmtId="0" xfId="0" applyAlignment="1" applyBorder="1" applyFont="1">
      <alignment horizontal="center" vertical="center"/>
    </xf>
    <xf borderId="2" fillId="0" fontId="1" numFmtId="2" xfId="0" applyAlignment="1" applyBorder="1" applyFont="1" applyNumberFormat="1">
      <alignment vertical="center"/>
    </xf>
    <xf borderId="0" fillId="0" fontId="9" numFmtId="0" xfId="0" applyFont="1"/>
    <xf borderId="0" fillId="3" fontId="10" numFmtId="49" xfId="0" applyAlignment="1" applyFont="1" applyNumberFormat="1">
      <alignment horizontal="center"/>
    </xf>
    <xf borderId="0" fillId="3" fontId="9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9" numFmtId="0" xfId="0" applyAlignment="1" applyFont="1">
      <alignment horizontal="center"/>
    </xf>
    <xf borderId="0" fillId="0" fontId="2" numFmtId="0" xfId="0" applyAlignment="1" applyFont="1">
      <alignment horizontal="center" vertical="bottom"/>
    </xf>
    <xf borderId="0" fillId="0" fontId="2" numFmtId="49" xfId="0" applyAlignment="1" applyFont="1" applyNumberFormat="1">
      <alignment horizontal="center" vertical="bottom"/>
    </xf>
    <xf borderId="12" fillId="4" fontId="4" numFmtId="0" xfId="0" applyAlignment="1" applyBorder="1" applyFont="1">
      <alignment horizontal="center" shrinkToFit="0" vertical="center" wrapText="1"/>
    </xf>
    <xf borderId="12" fillId="4" fontId="4" numFmtId="49" xfId="0" applyAlignment="1" applyBorder="1" applyFont="1" applyNumberFormat="1">
      <alignment horizontal="center" shrinkToFit="0" vertical="center" wrapText="1"/>
    </xf>
    <xf borderId="12" fillId="4" fontId="3" numFmtId="0" xfId="0" applyAlignment="1" applyBorder="1" applyFont="1">
      <alignment horizontal="center" shrinkToFit="0" vertical="center" wrapText="1"/>
    </xf>
    <xf borderId="9" fillId="4" fontId="4" numFmtId="49" xfId="0" applyAlignment="1" applyBorder="1" applyFont="1" applyNumberFormat="1">
      <alignment horizontal="center" vertical="center"/>
    </xf>
    <xf borderId="12" fillId="5" fontId="3" numFmtId="165" xfId="0" applyAlignment="1" applyBorder="1" applyFont="1" applyNumberFormat="1">
      <alignment horizontal="center" shrinkToFit="0" vertical="center" wrapText="1"/>
    </xf>
    <xf borderId="12" fillId="5" fontId="3" numFmtId="0" xfId="0" applyAlignment="1" applyBorder="1" applyFont="1">
      <alignment horizontal="center" shrinkToFit="0" vertical="center" wrapText="1"/>
    </xf>
    <xf borderId="0" fillId="5" fontId="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4" fillId="4" fontId="4" numFmtId="0" xfId="0" applyAlignment="1" applyBorder="1" applyFont="1">
      <alignment horizontal="center" shrinkToFit="0" vertical="center" wrapText="1"/>
    </xf>
    <xf borderId="14" fillId="4" fontId="4" numFmtId="49" xfId="0" applyAlignment="1" applyBorder="1" applyFont="1" applyNumberFormat="1">
      <alignment horizontal="center" shrinkToFit="0" vertical="center" wrapText="1"/>
    </xf>
    <xf borderId="14" fillId="4" fontId="3" numFmtId="0" xfId="0" applyAlignment="1" applyBorder="1" applyFont="1">
      <alignment horizontal="center" shrinkToFit="0" vertical="center" wrapText="1"/>
    </xf>
    <xf borderId="14" fillId="5" fontId="3" numFmtId="0" xfId="0" applyAlignment="1" applyBorder="1" applyFont="1">
      <alignment horizontal="center" shrinkToFit="0" vertical="center" wrapText="1"/>
    </xf>
    <xf borderId="14" fillId="5" fontId="3" numFmtId="165" xfId="0" applyAlignment="1" applyBorder="1" applyFont="1" applyNumberFormat="1">
      <alignment horizontal="center" shrinkToFit="0" vertical="center" wrapText="1"/>
    </xf>
    <xf borderId="0" fillId="5" fontId="3" numFmtId="0" xfId="0" applyAlignment="1" applyFont="1">
      <alignment horizontal="center" readingOrder="0" shrinkToFit="0" vertical="center" wrapText="1"/>
    </xf>
    <xf borderId="2" fillId="0" fontId="1" numFmtId="4" xfId="0" applyAlignment="1" applyBorder="1" applyFont="1" applyNumberFormat="1">
      <alignment horizontal="center" readingOrder="0" vertical="center"/>
    </xf>
    <xf borderId="4" fillId="0" fontId="1" numFmtId="2" xfId="0" applyAlignment="1" applyBorder="1" applyFont="1" applyNumberFormat="1">
      <alignment horizontal="center" readingOrder="0" vertical="center"/>
    </xf>
    <xf borderId="15" fillId="0" fontId="1" numFmtId="0" xfId="0" applyAlignment="1" applyBorder="1" applyFont="1">
      <alignment horizontal="center" vertical="center"/>
    </xf>
    <xf borderId="15" fillId="0" fontId="6" numFmtId="49" xfId="0" applyAlignment="1" applyBorder="1" applyFont="1" applyNumberFormat="1">
      <alignment horizontal="center" readingOrder="0" vertical="bottom"/>
    </xf>
    <xf borderId="15" fillId="3" fontId="6" numFmtId="0" xfId="0" applyAlignment="1" applyBorder="1" applyFont="1">
      <alignment readingOrder="0"/>
    </xf>
    <xf borderId="15" fillId="3" fontId="6" numFmtId="0" xfId="0" applyAlignment="1" applyBorder="1" applyFont="1">
      <alignment horizontal="left" readingOrder="0" shrinkToFit="0" vertical="bottom" wrapText="0"/>
    </xf>
    <xf borderId="15" fillId="3" fontId="6" numFmtId="49" xfId="0" applyAlignment="1" applyBorder="1" applyFont="1" applyNumberFormat="1">
      <alignment horizontal="center" readingOrder="0"/>
    </xf>
    <xf borderId="15" fillId="3" fontId="6" numFmtId="0" xfId="0" applyAlignment="1" applyBorder="1" applyFont="1">
      <alignment horizontal="center" readingOrder="0"/>
    </xf>
    <xf borderId="15" fillId="0" fontId="1" numFmtId="0" xfId="0" applyAlignment="1" applyBorder="1" applyFont="1">
      <alignment horizontal="center" readingOrder="0" vertical="center"/>
    </xf>
    <xf borderId="15" fillId="0" fontId="1" numFmtId="49" xfId="0" applyAlignment="1" applyBorder="1" applyFont="1" applyNumberFormat="1">
      <alignment horizontal="center" vertical="center"/>
    </xf>
    <xf borderId="15" fillId="0" fontId="1" numFmtId="164" xfId="0" applyAlignment="1" applyBorder="1" applyFont="1" applyNumberFormat="1">
      <alignment horizontal="center" readingOrder="0" vertical="center"/>
    </xf>
    <xf borderId="16" fillId="0" fontId="1" numFmtId="0" xfId="0" applyAlignment="1" applyBorder="1" applyFont="1">
      <alignment horizontal="center" readingOrder="0" vertical="center"/>
    </xf>
    <xf borderId="4" fillId="3" fontId="6" numFmtId="0" xfId="0" applyAlignment="1" applyBorder="1" applyFont="1">
      <alignment horizontal="left" readingOrder="0" shrinkToFit="0" wrapText="0"/>
    </xf>
    <xf borderId="4" fillId="3" fontId="6" numFmtId="2" xfId="0" applyAlignment="1" applyBorder="1" applyFont="1" applyNumberFormat="1">
      <alignment horizontal="center" readingOrder="0"/>
    </xf>
    <xf borderId="4" fillId="0" fontId="1" numFmtId="164" xfId="0" applyAlignment="1" applyBorder="1" applyFont="1" applyNumberFormat="1">
      <alignment horizontal="center" readingOrder="0" vertical="center"/>
    </xf>
    <xf borderId="4" fillId="0" fontId="1" numFmtId="4" xfId="0" applyAlignment="1" applyBorder="1" applyFont="1" applyNumberFormat="1">
      <alignment horizontal="center" vertical="center"/>
    </xf>
    <xf borderId="4" fillId="0" fontId="1" numFmtId="49" xfId="0" applyAlignment="1" applyBorder="1" applyFont="1" applyNumberFormat="1">
      <alignment horizontal="center" readingOrder="0" vertical="center"/>
    </xf>
    <xf borderId="16" fillId="0" fontId="1" numFmtId="4" xfId="0" applyAlignment="1" applyBorder="1" applyFont="1" applyNumberFormat="1">
      <alignment horizontal="center" vertical="center"/>
    </xf>
    <xf borderId="4" fillId="0" fontId="1" numFmtId="2" xfId="0" applyAlignment="1" applyBorder="1" applyFont="1" applyNumberFormat="1">
      <alignment horizontal="center" vertical="center"/>
    </xf>
    <xf borderId="0" fillId="0" fontId="2" numFmtId="49" xfId="0" applyFont="1" applyNumberFormat="1"/>
    <xf borderId="0" fillId="0" fontId="1" numFmtId="0" xfId="0" applyAlignment="1" applyFont="1">
      <alignment horizontal="lef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78"/>
    <col customWidth="1" min="2" max="2" width="4.44"/>
    <col customWidth="1" min="3" max="3" width="15.89"/>
    <col customWidth="1" min="4" max="4" width="15.22"/>
    <col customWidth="1" min="5" max="5" width="4.89"/>
    <col customWidth="1" min="6" max="8" width="6.0"/>
    <col customWidth="1" min="9" max="9" width="12.56"/>
    <col customWidth="1" min="10" max="10" width="6.0"/>
    <col customWidth="1" min="11" max="23" width="8.33"/>
  </cols>
  <sheetData>
    <row r="1" ht="15.75" customHeight="1">
      <c r="A1" s="1" t="s">
        <v>0</v>
      </c>
    </row>
    <row r="2" ht="15.75" customHeight="1">
      <c r="A2" s="1" t="s">
        <v>1</v>
      </c>
    </row>
    <row r="3" ht="15.75" customHeight="1">
      <c r="A3" s="2" t="s">
        <v>2</v>
      </c>
      <c r="D3" s="3" t="s">
        <v>3</v>
      </c>
      <c r="G3" s="4" t="s">
        <v>4</v>
      </c>
      <c r="H3" s="1" t="s">
        <v>5</v>
      </c>
      <c r="J3" s="5"/>
    </row>
    <row r="4" ht="15.75" customHeight="1">
      <c r="A4" s="2" t="s">
        <v>6</v>
      </c>
      <c r="C4" s="6" t="s">
        <v>7</v>
      </c>
      <c r="F4" s="6"/>
      <c r="G4" s="4"/>
      <c r="H4" s="4"/>
      <c r="I4" s="4"/>
      <c r="J4" s="5"/>
    </row>
    <row r="5" ht="15.75" customHeight="1">
      <c r="A5" s="7" t="s">
        <v>8</v>
      </c>
      <c r="C5" s="8" t="s">
        <v>9</v>
      </c>
      <c r="F5" s="4"/>
      <c r="G5" s="4"/>
      <c r="H5" s="4"/>
      <c r="I5" s="4"/>
      <c r="J5" s="5"/>
    </row>
    <row r="6" ht="15.75" customHeight="1">
      <c r="A6" s="2" t="s">
        <v>10</v>
      </c>
      <c r="C6" s="6" t="s">
        <v>11</v>
      </c>
      <c r="F6" s="4"/>
      <c r="G6" s="4"/>
      <c r="H6" s="4"/>
      <c r="I6" s="4"/>
      <c r="J6" s="5"/>
    </row>
    <row r="7" ht="15.75" customHeight="1">
      <c r="A7" s="2" t="s">
        <v>12</v>
      </c>
      <c r="D7" s="8" t="s">
        <v>13</v>
      </c>
      <c r="G7" s="4"/>
      <c r="H7" s="4"/>
      <c r="I7" s="4"/>
      <c r="J7" s="5"/>
    </row>
    <row r="8">
      <c r="A8" s="9" t="s">
        <v>14</v>
      </c>
      <c r="B8" s="10" t="s">
        <v>15</v>
      </c>
      <c r="C8" s="11" t="s">
        <v>16</v>
      </c>
      <c r="D8" s="11" t="s">
        <v>17</v>
      </c>
      <c r="E8" s="12" t="s">
        <v>18</v>
      </c>
      <c r="F8" s="12" t="s">
        <v>19</v>
      </c>
      <c r="G8" s="11" t="s">
        <v>20</v>
      </c>
      <c r="H8" s="11" t="s">
        <v>21</v>
      </c>
      <c r="I8" s="13" t="s">
        <v>22</v>
      </c>
      <c r="J8" s="14" t="s">
        <v>23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15.75" customHeight="1">
      <c r="A9" s="16">
        <v>1.0</v>
      </c>
      <c r="B9" s="17" t="s">
        <v>24</v>
      </c>
      <c r="C9" s="18" t="s">
        <v>25</v>
      </c>
      <c r="D9" s="19" t="s">
        <v>26</v>
      </c>
      <c r="E9" s="20">
        <v>2004.0</v>
      </c>
      <c r="F9" s="20" t="s">
        <v>27</v>
      </c>
      <c r="G9" s="21">
        <v>6.72</v>
      </c>
      <c r="H9" s="22">
        <v>6.916</v>
      </c>
      <c r="I9" s="23">
        <f t="shared" ref="I9:I19" si="1">MIN(G9:H9)</f>
        <v>6.72</v>
      </c>
      <c r="J9" s="24">
        <v>1.0</v>
      </c>
    </row>
    <row r="10" ht="15.75" customHeight="1">
      <c r="A10" s="16">
        <v>2.0</v>
      </c>
      <c r="B10" s="17" t="s">
        <v>28</v>
      </c>
      <c r="C10" s="18" t="s">
        <v>29</v>
      </c>
      <c r="D10" s="19" t="s">
        <v>26</v>
      </c>
      <c r="E10" s="25" t="s">
        <v>30</v>
      </c>
      <c r="F10" s="20" t="s">
        <v>31</v>
      </c>
      <c r="G10" s="22" t="s">
        <v>32</v>
      </c>
      <c r="H10" s="22">
        <v>6.762</v>
      </c>
      <c r="I10" s="26">
        <f t="shared" si="1"/>
        <v>6.762</v>
      </c>
      <c r="J10" s="24">
        <v>2.0</v>
      </c>
    </row>
    <row r="11" ht="15.75" customHeight="1">
      <c r="A11" s="16">
        <v>3.0</v>
      </c>
      <c r="B11" s="17" t="s">
        <v>33</v>
      </c>
      <c r="C11" s="18" t="s">
        <v>34</v>
      </c>
      <c r="D11" s="19" t="s">
        <v>26</v>
      </c>
      <c r="E11" s="25" t="s">
        <v>35</v>
      </c>
      <c r="F11" s="20" t="s">
        <v>31</v>
      </c>
      <c r="G11" s="22">
        <v>6.809</v>
      </c>
      <c r="H11" s="22">
        <v>6.949</v>
      </c>
      <c r="I11" s="26">
        <f t="shared" si="1"/>
        <v>6.809</v>
      </c>
      <c r="J11" s="24">
        <v>3.0</v>
      </c>
    </row>
    <row r="12" ht="15.75" customHeight="1">
      <c r="A12" s="16">
        <v>4.0</v>
      </c>
      <c r="B12" s="17" t="s">
        <v>36</v>
      </c>
      <c r="C12" s="18" t="s">
        <v>37</v>
      </c>
      <c r="D12" s="19" t="s">
        <v>26</v>
      </c>
      <c r="E12" s="25" t="s">
        <v>30</v>
      </c>
      <c r="F12" s="20" t="s">
        <v>27</v>
      </c>
      <c r="G12" s="22">
        <v>7.288</v>
      </c>
      <c r="H12" s="21">
        <v>7.39</v>
      </c>
      <c r="I12" s="26">
        <f t="shared" si="1"/>
        <v>7.288</v>
      </c>
      <c r="J12" s="24">
        <v>4.0</v>
      </c>
    </row>
    <row r="13" ht="15.75" customHeight="1">
      <c r="A13" s="16">
        <v>5.0</v>
      </c>
      <c r="B13" s="17" t="s">
        <v>38</v>
      </c>
      <c r="C13" s="18" t="s">
        <v>39</v>
      </c>
      <c r="D13" s="19" t="s">
        <v>26</v>
      </c>
      <c r="E13" s="25" t="s">
        <v>30</v>
      </c>
      <c r="F13" s="20" t="s">
        <v>27</v>
      </c>
      <c r="G13" s="22">
        <v>7.418</v>
      </c>
      <c r="H13" s="22">
        <v>7.456</v>
      </c>
      <c r="I13" s="26">
        <f t="shared" si="1"/>
        <v>7.418</v>
      </c>
      <c r="J13" s="24">
        <v>5.0</v>
      </c>
    </row>
    <row r="14" ht="15.75" customHeight="1">
      <c r="A14" s="16">
        <v>6.0</v>
      </c>
      <c r="B14" s="17" t="s">
        <v>40</v>
      </c>
      <c r="C14" s="18" t="s">
        <v>41</v>
      </c>
      <c r="D14" s="27" t="s">
        <v>42</v>
      </c>
      <c r="E14" s="25" t="s">
        <v>35</v>
      </c>
      <c r="F14" s="20" t="s">
        <v>27</v>
      </c>
      <c r="G14" s="22">
        <v>7.576</v>
      </c>
      <c r="H14" s="21">
        <v>7.91</v>
      </c>
      <c r="I14" s="26">
        <f t="shared" si="1"/>
        <v>7.576</v>
      </c>
      <c r="J14" s="24">
        <v>6.0</v>
      </c>
    </row>
    <row r="15" ht="15.75" customHeight="1">
      <c r="A15" s="16">
        <v>7.0</v>
      </c>
      <c r="B15" s="17" t="s">
        <v>43</v>
      </c>
      <c r="C15" s="18" t="s">
        <v>44</v>
      </c>
      <c r="D15" s="19" t="s">
        <v>45</v>
      </c>
      <c r="E15" s="25" t="s">
        <v>30</v>
      </c>
      <c r="F15" s="20" t="s">
        <v>27</v>
      </c>
      <c r="G15" s="22">
        <v>9.303</v>
      </c>
      <c r="H15" s="22">
        <v>8.055</v>
      </c>
      <c r="I15" s="26">
        <f t="shared" si="1"/>
        <v>8.055</v>
      </c>
      <c r="J15" s="24">
        <v>7.0</v>
      </c>
    </row>
    <row r="16" ht="15.75" customHeight="1">
      <c r="A16" s="28">
        <v>8.0</v>
      </c>
      <c r="B16" s="29" t="s">
        <v>46</v>
      </c>
      <c r="C16" s="30" t="s">
        <v>47</v>
      </c>
      <c r="D16" s="31" t="s">
        <v>42</v>
      </c>
      <c r="E16" s="32" t="s">
        <v>30</v>
      </c>
      <c r="F16" s="33" t="s">
        <v>27</v>
      </c>
      <c r="G16" s="34">
        <v>8.764</v>
      </c>
      <c r="H16" s="34">
        <v>8.806</v>
      </c>
      <c r="I16" s="35">
        <f t="shared" si="1"/>
        <v>8.764</v>
      </c>
      <c r="J16" s="36">
        <v>8.0</v>
      </c>
    </row>
    <row r="17" ht="15.75" customHeight="1">
      <c r="A17" s="37">
        <v>9.0</v>
      </c>
      <c r="B17" s="38" t="s">
        <v>48</v>
      </c>
      <c r="C17" s="39" t="s">
        <v>49</v>
      </c>
      <c r="D17" s="40" t="s">
        <v>50</v>
      </c>
      <c r="E17" s="41" t="s">
        <v>30</v>
      </c>
      <c r="F17" s="42">
        <v>2.0</v>
      </c>
      <c r="G17" s="43">
        <v>12.308</v>
      </c>
      <c r="H17" s="43">
        <v>10.617</v>
      </c>
      <c r="I17" s="44">
        <f t="shared" si="1"/>
        <v>10.617</v>
      </c>
      <c r="J17" s="45">
        <v>9.0</v>
      </c>
    </row>
    <row r="18" ht="15.75" customHeight="1">
      <c r="A18" s="16">
        <v>10.0</v>
      </c>
      <c r="B18" s="17" t="s">
        <v>51</v>
      </c>
      <c r="C18" s="18" t="s">
        <v>52</v>
      </c>
      <c r="D18" s="19" t="s">
        <v>53</v>
      </c>
      <c r="E18" s="25" t="s">
        <v>30</v>
      </c>
      <c r="F18" s="20" t="s">
        <v>54</v>
      </c>
      <c r="G18" s="22">
        <v>15.049</v>
      </c>
      <c r="H18" s="22">
        <v>18.153</v>
      </c>
      <c r="I18" s="26">
        <f t="shared" si="1"/>
        <v>15.049</v>
      </c>
      <c r="J18" s="24">
        <v>10.0</v>
      </c>
    </row>
    <row r="19" ht="15.75" customHeight="1">
      <c r="A19" s="16">
        <v>11.0</v>
      </c>
      <c r="B19" s="17" t="s">
        <v>55</v>
      </c>
      <c r="C19" s="18" t="s">
        <v>56</v>
      </c>
      <c r="D19" s="19" t="s">
        <v>53</v>
      </c>
      <c r="E19" s="25" t="s">
        <v>30</v>
      </c>
      <c r="F19" s="20" t="s">
        <v>54</v>
      </c>
      <c r="G19" s="22">
        <v>28.699</v>
      </c>
      <c r="H19" s="22">
        <v>21.402</v>
      </c>
      <c r="I19" s="26">
        <f t="shared" si="1"/>
        <v>21.402</v>
      </c>
      <c r="J19" s="24">
        <v>11.0</v>
      </c>
    </row>
    <row r="20" ht="15.75" customHeight="1">
      <c r="A20" s="46"/>
      <c r="B20" s="47"/>
      <c r="C20" s="46"/>
      <c r="D20" s="46"/>
      <c r="E20" s="46"/>
      <c r="F20" s="46"/>
      <c r="G20" s="46"/>
      <c r="H20" s="46"/>
      <c r="I20" s="46"/>
      <c r="J20" s="48"/>
    </row>
    <row r="21" ht="15.75" customHeight="1">
      <c r="A21" s="49" t="s">
        <v>57</v>
      </c>
      <c r="D21" s="50"/>
      <c r="E21" s="50" t="s">
        <v>58</v>
      </c>
      <c r="I21" s="46"/>
      <c r="J21" s="48"/>
    </row>
    <row r="22" ht="15.75" customHeight="1">
      <c r="A22" s="49" t="s">
        <v>59</v>
      </c>
      <c r="D22" s="50"/>
      <c r="E22" s="50" t="s">
        <v>60</v>
      </c>
      <c r="I22" s="46"/>
      <c r="J22" s="48"/>
    </row>
    <row r="23" ht="15.75" customHeight="1">
      <c r="A23" s="46"/>
      <c r="B23" s="47"/>
      <c r="C23" s="46"/>
      <c r="D23" s="46"/>
      <c r="E23" s="46"/>
      <c r="F23" s="46"/>
      <c r="G23" s="46"/>
      <c r="H23" s="46"/>
      <c r="I23" s="46"/>
      <c r="J23" s="48"/>
    </row>
    <row r="24" ht="15.75" customHeight="1">
      <c r="A24" s="46"/>
      <c r="B24" s="47"/>
      <c r="C24" s="46"/>
      <c r="D24" s="46"/>
      <c r="E24" s="46"/>
      <c r="F24" s="46"/>
      <c r="G24" s="46"/>
      <c r="H24" s="46"/>
      <c r="I24" s="46"/>
      <c r="J24" s="48"/>
    </row>
    <row r="25" ht="15.75" customHeight="1">
      <c r="A25" s="46"/>
      <c r="B25" s="47"/>
      <c r="C25" s="46"/>
      <c r="D25" s="46"/>
      <c r="E25" s="46"/>
      <c r="F25" s="46"/>
      <c r="G25" s="46"/>
      <c r="H25" s="46"/>
      <c r="I25" s="46"/>
      <c r="J25" s="48"/>
    </row>
    <row r="26" ht="15.75" customHeight="1">
      <c r="A26" s="46"/>
      <c r="B26" s="47"/>
      <c r="C26" s="46"/>
      <c r="D26" s="46"/>
      <c r="E26" s="46"/>
      <c r="F26" s="46"/>
      <c r="G26" s="46"/>
      <c r="H26" s="46"/>
      <c r="I26" s="46"/>
      <c r="J26" s="48"/>
    </row>
    <row r="27" ht="15.75" customHeight="1">
      <c r="A27" s="46"/>
      <c r="B27" s="47"/>
      <c r="C27" s="46"/>
      <c r="D27" s="46"/>
      <c r="E27" s="46"/>
      <c r="F27" s="46"/>
      <c r="G27" s="46"/>
      <c r="H27" s="46"/>
      <c r="I27" s="46"/>
      <c r="J27" s="48"/>
    </row>
    <row r="28" ht="15.75" customHeight="1">
      <c r="A28" s="46"/>
      <c r="B28" s="47"/>
      <c r="C28" s="46"/>
      <c r="D28" s="46"/>
      <c r="E28" s="46"/>
      <c r="F28" s="46"/>
      <c r="G28" s="46"/>
      <c r="H28" s="46"/>
      <c r="I28" s="46"/>
      <c r="J28" s="48"/>
    </row>
    <row r="29" ht="15.75" customHeight="1">
      <c r="A29" s="46"/>
      <c r="B29" s="47"/>
      <c r="C29" s="46"/>
      <c r="D29" s="46"/>
      <c r="E29" s="46"/>
      <c r="F29" s="46"/>
      <c r="G29" s="46"/>
      <c r="H29" s="46"/>
      <c r="I29" s="46"/>
      <c r="J29" s="48"/>
    </row>
    <row r="30" ht="15.75" customHeight="1">
      <c r="A30" s="46"/>
      <c r="B30" s="47"/>
      <c r="C30" s="46"/>
      <c r="D30" s="46"/>
      <c r="E30" s="46"/>
      <c r="F30" s="46"/>
      <c r="G30" s="46"/>
      <c r="H30" s="46"/>
      <c r="I30" s="46"/>
      <c r="J30" s="48"/>
    </row>
    <row r="31" ht="15.75" customHeight="1">
      <c r="A31" s="46"/>
      <c r="B31" s="47"/>
      <c r="C31" s="46"/>
      <c r="D31" s="46"/>
      <c r="E31" s="46"/>
      <c r="F31" s="46"/>
      <c r="G31" s="46"/>
      <c r="H31" s="46"/>
      <c r="I31" s="46"/>
      <c r="J31" s="48"/>
    </row>
    <row r="32" ht="15.75" customHeight="1">
      <c r="A32" s="46"/>
      <c r="B32" s="47"/>
      <c r="C32" s="46"/>
      <c r="D32" s="46"/>
      <c r="E32" s="46"/>
      <c r="F32" s="46"/>
      <c r="G32" s="46"/>
      <c r="H32" s="46"/>
      <c r="I32" s="46"/>
      <c r="J32" s="48"/>
    </row>
    <row r="33" ht="15.75" customHeight="1">
      <c r="A33" s="46"/>
      <c r="B33" s="47"/>
      <c r="C33" s="46"/>
      <c r="D33" s="46"/>
      <c r="E33" s="46"/>
      <c r="F33" s="46"/>
      <c r="G33" s="46"/>
      <c r="H33" s="46"/>
      <c r="I33" s="46"/>
      <c r="J33" s="48"/>
    </row>
    <row r="34" ht="15.75" customHeight="1">
      <c r="A34" s="46"/>
      <c r="B34" s="47"/>
      <c r="C34" s="46"/>
      <c r="D34" s="46"/>
      <c r="E34" s="46"/>
      <c r="F34" s="46"/>
      <c r="G34" s="46"/>
      <c r="H34" s="46"/>
      <c r="I34" s="46"/>
      <c r="J34" s="48"/>
    </row>
    <row r="35" ht="15.75" customHeight="1">
      <c r="A35" s="46"/>
      <c r="B35" s="47"/>
      <c r="C35" s="46"/>
      <c r="D35" s="46"/>
      <c r="E35" s="46"/>
      <c r="F35" s="46"/>
      <c r="G35" s="46"/>
      <c r="H35" s="46"/>
      <c r="I35" s="46"/>
      <c r="J35" s="48"/>
    </row>
    <row r="36" ht="15.75" customHeight="1">
      <c r="A36" s="46"/>
      <c r="B36" s="47"/>
      <c r="C36" s="46"/>
      <c r="D36" s="46"/>
      <c r="E36" s="46"/>
      <c r="F36" s="46"/>
      <c r="G36" s="46"/>
      <c r="H36" s="46"/>
      <c r="I36" s="46"/>
      <c r="J36" s="48"/>
    </row>
    <row r="37" ht="15.75" customHeight="1">
      <c r="A37" s="46"/>
      <c r="B37" s="47"/>
      <c r="C37" s="46"/>
      <c r="D37" s="46"/>
      <c r="E37" s="46"/>
      <c r="F37" s="46"/>
      <c r="G37" s="46"/>
      <c r="H37" s="46"/>
      <c r="I37" s="46"/>
      <c r="J37" s="48"/>
    </row>
    <row r="38" ht="15.75" customHeight="1">
      <c r="A38" s="46"/>
      <c r="B38" s="47"/>
      <c r="C38" s="46"/>
      <c r="D38" s="46"/>
      <c r="E38" s="46"/>
      <c r="F38" s="46"/>
      <c r="G38" s="46"/>
      <c r="H38" s="46"/>
      <c r="I38" s="46"/>
      <c r="J38" s="48"/>
    </row>
    <row r="39" ht="15.75" customHeight="1">
      <c r="A39" s="46"/>
      <c r="B39" s="47"/>
      <c r="C39" s="46"/>
      <c r="D39" s="46"/>
      <c r="E39" s="46"/>
      <c r="F39" s="46"/>
      <c r="G39" s="46"/>
      <c r="H39" s="46"/>
      <c r="I39" s="46"/>
      <c r="J39" s="48"/>
    </row>
    <row r="40" ht="15.75" customHeight="1">
      <c r="A40" s="46"/>
      <c r="B40" s="47"/>
      <c r="C40" s="46"/>
      <c r="D40" s="46"/>
      <c r="E40" s="46"/>
      <c r="F40" s="46"/>
      <c r="G40" s="46"/>
      <c r="H40" s="46"/>
      <c r="I40" s="46"/>
      <c r="J40" s="48"/>
    </row>
    <row r="41" ht="15.75" customHeight="1">
      <c r="A41" s="46"/>
      <c r="B41" s="47"/>
      <c r="C41" s="46"/>
      <c r="D41" s="46"/>
      <c r="E41" s="46"/>
      <c r="F41" s="46"/>
      <c r="G41" s="46"/>
      <c r="H41" s="46"/>
      <c r="I41" s="46"/>
      <c r="J41" s="48"/>
    </row>
    <row r="42" ht="15.75" customHeight="1">
      <c r="A42" s="46"/>
      <c r="B42" s="47"/>
      <c r="C42" s="46"/>
      <c r="D42" s="46"/>
      <c r="E42" s="46"/>
      <c r="F42" s="46"/>
      <c r="G42" s="46"/>
      <c r="H42" s="46"/>
      <c r="I42" s="46"/>
      <c r="J42" s="48"/>
    </row>
    <row r="43" ht="15.75" customHeight="1">
      <c r="A43" s="46"/>
      <c r="B43" s="47"/>
      <c r="C43" s="46"/>
      <c r="D43" s="46"/>
      <c r="E43" s="46"/>
      <c r="F43" s="46"/>
      <c r="G43" s="46"/>
      <c r="H43" s="46"/>
      <c r="I43" s="46"/>
      <c r="J43" s="48"/>
    </row>
    <row r="44" ht="15.75" customHeight="1">
      <c r="A44" s="46"/>
      <c r="B44" s="47"/>
      <c r="C44" s="46"/>
      <c r="D44" s="46"/>
      <c r="E44" s="46"/>
      <c r="F44" s="46"/>
      <c r="G44" s="46"/>
      <c r="H44" s="46"/>
      <c r="I44" s="46"/>
      <c r="J44" s="48"/>
    </row>
    <row r="45" ht="15.75" customHeight="1">
      <c r="A45" s="46"/>
      <c r="B45" s="47"/>
      <c r="C45" s="46"/>
      <c r="D45" s="46"/>
      <c r="E45" s="46"/>
      <c r="F45" s="46"/>
      <c r="G45" s="46"/>
      <c r="H45" s="46"/>
      <c r="I45" s="46"/>
      <c r="J45" s="48"/>
    </row>
    <row r="46" ht="15.75" customHeight="1">
      <c r="A46" s="46"/>
      <c r="B46" s="47"/>
      <c r="C46" s="46"/>
      <c r="D46" s="46"/>
      <c r="E46" s="46"/>
      <c r="F46" s="46"/>
      <c r="G46" s="46"/>
      <c r="H46" s="46"/>
      <c r="I46" s="46"/>
      <c r="J46" s="48"/>
    </row>
    <row r="47" ht="15.75" customHeight="1">
      <c r="A47" s="46"/>
      <c r="B47" s="47"/>
      <c r="C47" s="46"/>
      <c r="D47" s="46"/>
      <c r="E47" s="46"/>
      <c r="F47" s="46"/>
      <c r="G47" s="46"/>
      <c r="H47" s="46"/>
      <c r="I47" s="46"/>
      <c r="J47" s="48"/>
    </row>
    <row r="48" ht="15.75" customHeight="1">
      <c r="A48" s="46"/>
      <c r="B48" s="47"/>
      <c r="C48" s="46"/>
      <c r="D48" s="46"/>
      <c r="E48" s="46"/>
      <c r="F48" s="46"/>
      <c r="G48" s="46"/>
      <c r="H48" s="46"/>
      <c r="I48" s="46"/>
      <c r="J48" s="48"/>
    </row>
    <row r="49" ht="15.75" customHeight="1">
      <c r="A49" s="46"/>
      <c r="B49" s="47"/>
      <c r="C49" s="46"/>
      <c r="D49" s="46"/>
      <c r="E49" s="46"/>
      <c r="F49" s="46"/>
      <c r="G49" s="46"/>
      <c r="H49" s="46"/>
      <c r="I49" s="46"/>
      <c r="J49" s="48"/>
    </row>
    <row r="50" ht="15.75" customHeight="1">
      <c r="A50" s="46"/>
      <c r="B50" s="47"/>
      <c r="C50" s="46"/>
      <c r="D50" s="46"/>
      <c r="E50" s="46"/>
      <c r="F50" s="46"/>
      <c r="G50" s="46"/>
      <c r="H50" s="46"/>
      <c r="I50" s="46"/>
      <c r="J50" s="48"/>
    </row>
    <row r="51" ht="15.75" customHeight="1">
      <c r="A51" s="46"/>
      <c r="B51" s="47"/>
      <c r="C51" s="46"/>
      <c r="D51" s="46"/>
      <c r="E51" s="46"/>
      <c r="F51" s="46"/>
      <c r="G51" s="46"/>
      <c r="H51" s="46"/>
      <c r="I51" s="46"/>
      <c r="J51" s="48"/>
    </row>
    <row r="52" ht="15.75" customHeight="1">
      <c r="A52" s="46"/>
      <c r="B52" s="47"/>
      <c r="C52" s="46"/>
      <c r="D52" s="46"/>
      <c r="E52" s="46"/>
      <c r="F52" s="46"/>
      <c r="G52" s="46"/>
      <c r="H52" s="46"/>
      <c r="I52" s="46"/>
      <c r="J52" s="48"/>
    </row>
    <row r="53" ht="15.75" customHeight="1">
      <c r="A53" s="46"/>
      <c r="B53" s="47"/>
      <c r="C53" s="46"/>
      <c r="D53" s="46"/>
      <c r="E53" s="46"/>
      <c r="F53" s="46"/>
      <c r="G53" s="46"/>
      <c r="H53" s="46"/>
      <c r="I53" s="46"/>
      <c r="J53" s="48"/>
    </row>
    <row r="54" ht="15.75" customHeight="1">
      <c r="A54" s="46"/>
      <c r="B54" s="47"/>
      <c r="C54" s="46"/>
      <c r="D54" s="46"/>
      <c r="E54" s="46"/>
      <c r="F54" s="46"/>
      <c r="G54" s="46"/>
      <c r="H54" s="46"/>
      <c r="I54" s="46"/>
      <c r="J54" s="48"/>
    </row>
    <row r="55" ht="15.75" customHeight="1">
      <c r="A55" s="46"/>
      <c r="B55" s="47"/>
      <c r="C55" s="46"/>
      <c r="D55" s="46"/>
      <c r="E55" s="46"/>
      <c r="F55" s="46"/>
      <c r="G55" s="46"/>
      <c r="H55" s="46"/>
      <c r="I55" s="46"/>
      <c r="J55" s="48"/>
    </row>
    <row r="56" ht="15.75" customHeight="1">
      <c r="A56" s="46"/>
      <c r="B56" s="47"/>
      <c r="C56" s="46"/>
      <c r="D56" s="46"/>
      <c r="E56" s="46"/>
      <c r="F56" s="46"/>
      <c r="G56" s="46"/>
      <c r="H56" s="46"/>
      <c r="I56" s="46"/>
      <c r="J56" s="48"/>
    </row>
    <row r="57" ht="15.75" customHeight="1">
      <c r="A57" s="46"/>
      <c r="B57" s="47"/>
      <c r="C57" s="46"/>
      <c r="D57" s="46"/>
      <c r="E57" s="46"/>
      <c r="F57" s="46"/>
      <c r="G57" s="46"/>
      <c r="H57" s="46"/>
      <c r="I57" s="46"/>
      <c r="J57" s="48"/>
    </row>
    <row r="58" ht="15.75" customHeight="1">
      <c r="A58" s="46"/>
      <c r="B58" s="47"/>
      <c r="C58" s="46"/>
      <c r="D58" s="46"/>
      <c r="E58" s="46"/>
      <c r="F58" s="46"/>
      <c r="G58" s="46"/>
      <c r="H58" s="46"/>
      <c r="I58" s="46"/>
      <c r="J58" s="48"/>
    </row>
    <row r="59" ht="15.75" customHeight="1">
      <c r="A59" s="46"/>
      <c r="B59" s="47"/>
      <c r="C59" s="46"/>
      <c r="D59" s="46"/>
      <c r="E59" s="46"/>
      <c r="F59" s="46"/>
      <c r="G59" s="46"/>
      <c r="H59" s="46"/>
      <c r="I59" s="46"/>
      <c r="J59" s="48"/>
    </row>
    <row r="60" ht="15.75" customHeight="1">
      <c r="A60" s="46"/>
      <c r="B60" s="47"/>
      <c r="C60" s="46"/>
      <c r="D60" s="46"/>
      <c r="E60" s="46"/>
      <c r="F60" s="46"/>
      <c r="G60" s="46"/>
      <c r="H60" s="46"/>
      <c r="I60" s="46"/>
      <c r="J60" s="48"/>
    </row>
    <row r="61" ht="15.75" customHeight="1">
      <c r="A61" s="46"/>
      <c r="B61" s="47"/>
      <c r="C61" s="46"/>
      <c r="D61" s="46"/>
      <c r="E61" s="46"/>
      <c r="F61" s="46"/>
      <c r="G61" s="46"/>
      <c r="H61" s="46"/>
      <c r="I61" s="46"/>
      <c r="J61" s="48"/>
    </row>
    <row r="62" ht="15.75" customHeight="1">
      <c r="A62" s="46"/>
      <c r="B62" s="47"/>
      <c r="C62" s="46"/>
      <c r="D62" s="46"/>
      <c r="E62" s="46"/>
      <c r="F62" s="46"/>
      <c r="G62" s="46"/>
      <c r="H62" s="46"/>
      <c r="I62" s="46"/>
      <c r="J62" s="48"/>
    </row>
    <row r="63" ht="15.75" customHeight="1">
      <c r="A63" s="46"/>
      <c r="B63" s="47"/>
      <c r="C63" s="46"/>
      <c r="D63" s="46"/>
      <c r="E63" s="46"/>
      <c r="F63" s="46"/>
      <c r="G63" s="46"/>
      <c r="H63" s="46"/>
      <c r="I63" s="46"/>
      <c r="J63" s="48"/>
    </row>
    <row r="64" ht="15.75" customHeight="1">
      <c r="A64" s="46"/>
      <c r="B64" s="47"/>
      <c r="C64" s="46"/>
      <c r="D64" s="46"/>
      <c r="E64" s="46"/>
      <c r="F64" s="46"/>
      <c r="G64" s="46"/>
      <c r="H64" s="46"/>
      <c r="I64" s="46"/>
      <c r="J64" s="48"/>
    </row>
    <row r="65" ht="15.75" customHeight="1">
      <c r="A65" s="46"/>
      <c r="B65" s="47"/>
      <c r="C65" s="46"/>
      <c r="D65" s="46"/>
      <c r="E65" s="46"/>
      <c r="F65" s="46"/>
      <c r="G65" s="46"/>
      <c r="H65" s="46"/>
      <c r="I65" s="46"/>
      <c r="J65" s="48"/>
    </row>
    <row r="66" ht="15.75" customHeight="1">
      <c r="A66" s="46"/>
      <c r="B66" s="47"/>
      <c r="C66" s="46"/>
      <c r="D66" s="46"/>
      <c r="E66" s="46"/>
      <c r="F66" s="46"/>
      <c r="G66" s="46"/>
      <c r="H66" s="46"/>
      <c r="I66" s="46"/>
      <c r="J66" s="48"/>
    </row>
    <row r="67" ht="15.75" customHeight="1">
      <c r="A67" s="46"/>
      <c r="B67" s="47"/>
      <c r="C67" s="46"/>
      <c r="D67" s="46"/>
      <c r="E67" s="46"/>
      <c r="F67" s="46"/>
      <c r="G67" s="46"/>
      <c r="H67" s="46"/>
      <c r="I67" s="46"/>
      <c r="J67" s="48"/>
    </row>
    <row r="68" ht="15.75" customHeight="1">
      <c r="A68" s="46"/>
      <c r="B68" s="47"/>
      <c r="C68" s="46"/>
      <c r="D68" s="46"/>
      <c r="E68" s="46"/>
      <c r="F68" s="46"/>
      <c r="G68" s="46"/>
      <c r="H68" s="46"/>
      <c r="I68" s="46"/>
      <c r="J68" s="48"/>
    </row>
    <row r="69" ht="15.75" customHeight="1">
      <c r="A69" s="46"/>
      <c r="B69" s="47"/>
      <c r="C69" s="46"/>
      <c r="D69" s="46"/>
      <c r="E69" s="46"/>
      <c r="F69" s="46"/>
      <c r="G69" s="46"/>
      <c r="H69" s="46"/>
      <c r="I69" s="46"/>
      <c r="J69" s="48"/>
    </row>
    <row r="70" ht="15.75" customHeight="1">
      <c r="A70" s="46"/>
      <c r="B70" s="47"/>
      <c r="C70" s="46"/>
      <c r="D70" s="46"/>
      <c r="E70" s="46"/>
      <c r="F70" s="46"/>
      <c r="G70" s="46"/>
      <c r="H70" s="46"/>
      <c r="I70" s="46"/>
      <c r="J70" s="48"/>
    </row>
    <row r="71" ht="15.75" customHeight="1">
      <c r="A71" s="46"/>
      <c r="B71" s="47"/>
      <c r="C71" s="46"/>
      <c r="D71" s="46"/>
      <c r="E71" s="46"/>
      <c r="F71" s="46"/>
      <c r="G71" s="46"/>
      <c r="H71" s="46"/>
      <c r="I71" s="46"/>
      <c r="J71" s="48"/>
    </row>
    <row r="72" ht="15.75" customHeight="1">
      <c r="A72" s="46"/>
      <c r="B72" s="47"/>
      <c r="C72" s="46"/>
      <c r="D72" s="46"/>
      <c r="E72" s="46"/>
      <c r="F72" s="46"/>
      <c r="G72" s="46"/>
      <c r="H72" s="46"/>
      <c r="I72" s="46"/>
      <c r="J72" s="48"/>
    </row>
    <row r="73" ht="15.75" customHeight="1">
      <c r="A73" s="46"/>
      <c r="B73" s="47"/>
      <c r="C73" s="46"/>
      <c r="D73" s="46"/>
      <c r="E73" s="46"/>
      <c r="F73" s="46"/>
      <c r="G73" s="46"/>
      <c r="H73" s="46"/>
      <c r="I73" s="46"/>
      <c r="J73" s="48"/>
    </row>
    <row r="74" ht="15.75" customHeight="1">
      <c r="A74" s="46"/>
      <c r="B74" s="47"/>
      <c r="C74" s="46"/>
      <c r="D74" s="46"/>
      <c r="E74" s="46"/>
      <c r="F74" s="46"/>
      <c r="G74" s="46"/>
      <c r="H74" s="46"/>
      <c r="I74" s="46"/>
      <c r="J74" s="48"/>
    </row>
    <row r="75" ht="15.75" customHeight="1">
      <c r="A75" s="46"/>
      <c r="B75" s="47"/>
      <c r="C75" s="46"/>
      <c r="D75" s="46"/>
      <c r="E75" s="46"/>
      <c r="F75" s="46"/>
      <c r="G75" s="46"/>
      <c r="H75" s="46"/>
      <c r="I75" s="46"/>
      <c r="J75" s="48"/>
    </row>
    <row r="76" ht="15.75" customHeight="1">
      <c r="A76" s="46"/>
      <c r="B76" s="47"/>
      <c r="C76" s="46"/>
      <c r="D76" s="46"/>
      <c r="E76" s="46"/>
      <c r="F76" s="46"/>
      <c r="G76" s="46"/>
      <c r="H76" s="46"/>
      <c r="I76" s="46"/>
      <c r="J76" s="48"/>
    </row>
    <row r="77" ht="15.75" customHeight="1">
      <c r="A77" s="46"/>
      <c r="B77" s="47"/>
      <c r="C77" s="46"/>
      <c r="D77" s="46"/>
      <c r="E77" s="46"/>
      <c r="F77" s="46"/>
      <c r="G77" s="46"/>
      <c r="H77" s="46"/>
      <c r="I77" s="46"/>
      <c r="J77" s="48"/>
    </row>
    <row r="78" ht="15.75" customHeight="1">
      <c r="A78" s="46"/>
      <c r="B78" s="47"/>
      <c r="C78" s="46"/>
      <c r="D78" s="46"/>
      <c r="E78" s="46"/>
      <c r="F78" s="46"/>
      <c r="G78" s="46"/>
      <c r="H78" s="46"/>
      <c r="I78" s="46"/>
      <c r="J78" s="48"/>
    </row>
    <row r="79" ht="15.75" customHeight="1">
      <c r="A79" s="46"/>
      <c r="B79" s="47"/>
      <c r="C79" s="46"/>
      <c r="D79" s="46"/>
      <c r="E79" s="46"/>
      <c r="F79" s="46"/>
      <c r="G79" s="46"/>
      <c r="H79" s="46"/>
      <c r="I79" s="46"/>
      <c r="J79" s="48"/>
    </row>
    <row r="80" ht="15.75" customHeight="1">
      <c r="A80" s="46"/>
      <c r="B80" s="47"/>
      <c r="C80" s="46"/>
      <c r="D80" s="46"/>
      <c r="E80" s="46"/>
      <c r="F80" s="46"/>
      <c r="G80" s="46"/>
      <c r="H80" s="46"/>
      <c r="I80" s="46"/>
      <c r="J80" s="48"/>
    </row>
    <row r="81" ht="15.75" customHeight="1">
      <c r="A81" s="46"/>
      <c r="B81" s="47"/>
      <c r="C81" s="46"/>
      <c r="D81" s="46"/>
      <c r="E81" s="46"/>
      <c r="F81" s="46"/>
      <c r="G81" s="46"/>
      <c r="H81" s="46"/>
      <c r="I81" s="46"/>
      <c r="J81" s="48"/>
    </row>
    <row r="82" ht="15.75" customHeight="1">
      <c r="A82" s="46"/>
      <c r="B82" s="47"/>
      <c r="C82" s="46"/>
      <c r="D82" s="46"/>
      <c r="E82" s="46"/>
      <c r="F82" s="46"/>
      <c r="G82" s="46"/>
      <c r="H82" s="46"/>
      <c r="I82" s="46"/>
      <c r="J82" s="48"/>
    </row>
    <row r="83" ht="15.75" customHeight="1">
      <c r="A83" s="46"/>
      <c r="B83" s="47"/>
      <c r="C83" s="46"/>
      <c r="D83" s="46"/>
      <c r="E83" s="46"/>
      <c r="F83" s="46"/>
      <c r="G83" s="46"/>
      <c r="H83" s="46"/>
      <c r="I83" s="46"/>
      <c r="J83" s="48"/>
    </row>
    <row r="84" ht="15.75" customHeight="1">
      <c r="A84" s="46"/>
      <c r="B84" s="47"/>
      <c r="C84" s="46"/>
      <c r="D84" s="46"/>
      <c r="E84" s="46"/>
      <c r="F84" s="46"/>
      <c r="G84" s="46"/>
      <c r="H84" s="46"/>
      <c r="I84" s="46"/>
      <c r="J84" s="48"/>
    </row>
    <row r="85" ht="15.75" customHeight="1">
      <c r="A85" s="46"/>
      <c r="B85" s="47"/>
      <c r="C85" s="46"/>
      <c r="D85" s="46"/>
      <c r="E85" s="46"/>
      <c r="F85" s="46"/>
      <c r="G85" s="46"/>
      <c r="H85" s="46"/>
      <c r="I85" s="46"/>
      <c r="J85" s="48"/>
    </row>
    <row r="86" ht="15.75" customHeight="1">
      <c r="A86" s="46"/>
      <c r="B86" s="47"/>
      <c r="C86" s="46"/>
      <c r="D86" s="46"/>
      <c r="E86" s="46"/>
      <c r="F86" s="46"/>
      <c r="G86" s="46"/>
      <c r="H86" s="46"/>
      <c r="I86" s="46"/>
      <c r="J86" s="48"/>
    </row>
    <row r="87" ht="15.75" customHeight="1">
      <c r="A87" s="46"/>
      <c r="B87" s="47"/>
      <c r="C87" s="46"/>
      <c r="D87" s="46"/>
      <c r="E87" s="46"/>
      <c r="F87" s="46"/>
      <c r="G87" s="46"/>
      <c r="H87" s="46"/>
      <c r="I87" s="46"/>
      <c r="J87" s="48"/>
    </row>
    <row r="88" ht="15.75" customHeight="1">
      <c r="A88" s="46"/>
      <c r="B88" s="47"/>
      <c r="C88" s="46"/>
      <c r="D88" s="46"/>
      <c r="E88" s="46"/>
      <c r="F88" s="46"/>
      <c r="G88" s="46"/>
      <c r="H88" s="46"/>
      <c r="I88" s="46"/>
      <c r="J88" s="48"/>
    </row>
    <row r="89" ht="15.75" customHeight="1">
      <c r="A89" s="46"/>
      <c r="B89" s="47"/>
      <c r="C89" s="46"/>
      <c r="D89" s="46"/>
      <c r="E89" s="46"/>
      <c r="F89" s="46"/>
      <c r="G89" s="46"/>
      <c r="H89" s="46"/>
      <c r="I89" s="46"/>
      <c r="J89" s="48"/>
    </row>
    <row r="90" ht="15.75" customHeight="1">
      <c r="A90" s="46"/>
      <c r="B90" s="47"/>
      <c r="C90" s="46"/>
      <c r="D90" s="46"/>
      <c r="E90" s="46"/>
      <c r="F90" s="46"/>
      <c r="G90" s="46"/>
      <c r="H90" s="46"/>
      <c r="I90" s="46"/>
      <c r="J90" s="48"/>
    </row>
    <row r="91" ht="15.75" customHeight="1">
      <c r="A91" s="46"/>
      <c r="B91" s="47"/>
      <c r="C91" s="46"/>
      <c r="D91" s="46"/>
      <c r="E91" s="46"/>
      <c r="F91" s="46"/>
      <c r="G91" s="46"/>
      <c r="H91" s="46"/>
      <c r="I91" s="46"/>
      <c r="J91" s="48"/>
    </row>
    <row r="92" ht="15.75" customHeight="1">
      <c r="A92" s="46"/>
      <c r="B92" s="47"/>
      <c r="C92" s="46"/>
      <c r="D92" s="46"/>
      <c r="E92" s="46"/>
      <c r="F92" s="46"/>
      <c r="G92" s="46"/>
      <c r="H92" s="46"/>
      <c r="I92" s="46"/>
      <c r="J92" s="48"/>
    </row>
    <row r="93" ht="15.75" customHeight="1">
      <c r="A93" s="46"/>
      <c r="B93" s="47"/>
      <c r="C93" s="46"/>
      <c r="D93" s="46"/>
      <c r="E93" s="46"/>
      <c r="F93" s="46"/>
      <c r="G93" s="46"/>
      <c r="H93" s="46"/>
      <c r="I93" s="46"/>
      <c r="J93" s="48"/>
    </row>
    <row r="94" ht="15.75" customHeight="1">
      <c r="A94" s="46"/>
      <c r="B94" s="47"/>
      <c r="C94" s="46"/>
      <c r="D94" s="46"/>
      <c r="E94" s="46"/>
      <c r="F94" s="46"/>
      <c r="G94" s="46"/>
      <c r="H94" s="46"/>
      <c r="I94" s="46"/>
      <c r="J94" s="48"/>
    </row>
    <row r="95" ht="15.75" customHeight="1">
      <c r="A95" s="46"/>
      <c r="B95" s="47"/>
      <c r="C95" s="46"/>
      <c r="D95" s="46"/>
      <c r="E95" s="46"/>
      <c r="F95" s="46"/>
      <c r="G95" s="46"/>
      <c r="H95" s="46"/>
      <c r="I95" s="46"/>
      <c r="J95" s="48"/>
    </row>
    <row r="96" ht="15.75" customHeight="1">
      <c r="A96" s="46"/>
      <c r="B96" s="47"/>
      <c r="C96" s="46"/>
      <c r="D96" s="46"/>
      <c r="E96" s="46"/>
      <c r="F96" s="46"/>
      <c r="G96" s="46"/>
      <c r="H96" s="46"/>
      <c r="I96" s="46"/>
      <c r="J96" s="48"/>
    </row>
    <row r="97" ht="15.75" customHeight="1">
      <c r="A97" s="46"/>
      <c r="B97" s="47"/>
      <c r="C97" s="46"/>
      <c r="D97" s="46"/>
      <c r="E97" s="46"/>
      <c r="F97" s="46"/>
      <c r="G97" s="46"/>
      <c r="H97" s="46"/>
      <c r="I97" s="46"/>
      <c r="J97" s="48"/>
    </row>
    <row r="98" ht="15.75" customHeight="1">
      <c r="A98" s="46"/>
      <c r="B98" s="47"/>
      <c r="C98" s="46"/>
      <c r="D98" s="46"/>
      <c r="E98" s="46"/>
      <c r="F98" s="46"/>
      <c r="G98" s="46"/>
      <c r="H98" s="46"/>
      <c r="I98" s="46"/>
      <c r="J98" s="48"/>
    </row>
    <row r="99" ht="15.75" customHeight="1">
      <c r="A99" s="46"/>
      <c r="B99" s="47"/>
      <c r="C99" s="46"/>
      <c r="D99" s="46"/>
      <c r="E99" s="46"/>
      <c r="F99" s="46"/>
      <c r="G99" s="46"/>
      <c r="H99" s="46"/>
      <c r="I99" s="46"/>
      <c r="J99" s="48"/>
    </row>
    <row r="100" ht="15.75" customHeight="1">
      <c r="A100" s="46"/>
      <c r="B100" s="47"/>
      <c r="C100" s="46"/>
      <c r="D100" s="46"/>
      <c r="E100" s="46"/>
      <c r="F100" s="46"/>
      <c r="G100" s="46"/>
      <c r="H100" s="46"/>
      <c r="I100" s="46"/>
      <c r="J100" s="48"/>
    </row>
    <row r="101" ht="15.75" customHeight="1">
      <c r="A101" s="46"/>
      <c r="B101" s="47"/>
      <c r="C101" s="46"/>
      <c r="D101" s="46"/>
      <c r="E101" s="46"/>
      <c r="F101" s="46"/>
      <c r="G101" s="46"/>
      <c r="H101" s="46"/>
      <c r="I101" s="46"/>
      <c r="J101" s="48"/>
    </row>
    <row r="102" ht="15.75" customHeight="1">
      <c r="A102" s="46"/>
      <c r="B102" s="47"/>
      <c r="C102" s="46"/>
      <c r="D102" s="46"/>
      <c r="E102" s="46"/>
      <c r="F102" s="46"/>
      <c r="G102" s="46"/>
      <c r="H102" s="46"/>
      <c r="I102" s="46"/>
      <c r="J102" s="48"/>
    </row>
    <row r="103" ht="15.75" customHeight="1">
      <c r="A103" s="46"/>
      <c r="B103" s="47"/>
      <c r="C103" s="46"/>
      <c r="D103" s="46"/>
      <c r="E103" s="46"/>
      <c r="F103" s="46"/>
      <c r="G103" s="46"/>
      <c r="H103" s="46"/>
      <c r="I103" s="46"/>
      <c r="J103" s="48"/>
    </row>
    <row r="104" ht="15.75" customHeight="1">
      <c r="A104" s="46"/>
      <c r="B104" s="47"/>
      <c r="C104" s="46"/>
      <c r="D104" s="46"/>
      <c r="E104" s="46"/>
      <c r="F104" s="46"/>
      <c r="G104" s="46"/>
      <c r="H104" s="46"/>
      <c r="I104" s="46"/>
      <c r="J104" s="48"/>
    </row>
    <row r="105" ht="15.75" customHeight="1">
      <c r="A105" s="46"/>
      <c r="B105" s="47"/>
      <c r="C105" s="46"/>
      <c r="D105" s="46"/>
      <c r="E105" s="46"/>
      <c r="F105" s="46"/>
      <c r="G105" s="46"/>
      <c r="H105" s="46"/>
      <c r="I105" s="46"/>
      <c r="J105" s="48"/>
    </row>
    <row r="106" ht="15.75" customHeight="1">
      <c r="A106" s="46"/>
      <c r="B106" s="47"/>
      <c r="C106" s="46"/>
      <c r="D106" s="46"/>
      <c r="E106" s="46"/>
      <c r="F106" s="46"/>
      <c r="G106" s="46"/>
      <c r="H106" s="46"/>
      <c r="I106" s="46"/>
      <c r="J106" s="48"/>
    </row>
    <row r="107" ht="15.75" customHeight="1">
      <c r="A107" s="46"/>
      <c r="B107" s="47"/>
      <c r="C107" s="46"/>
      <c r="D107" s="46"/>
      <c r="E107" s="46"/>
      <c r="F107" s="46"/>
      <c r="G107" s="46"/>
      <c r="H107" s="46"/>
      <c r="I107" s="46"/>
      <c r="J107" s="48"/>
    </row>
    <row r="108" ht="15.75" customHeight="1">
      <c r="A108" s="46"/>
      <c r="B108" s="47"/>
      <c r="C108" s="46"/>
      <c r="D108" s="46"/>
      <c r="E108" s="46"/>
      <c r="F108" s="46"/>
      <c r="G108" s="46"/>
      <c r="H108" s="46"/>
      <c r="I108" s="46"/>
      <c r="J108" s="48"/>
    </row>
    <row r="109" ht="15.75" customHeight="1">
      <c r="A109" s="46"/>
      <c r="B109" s="47"/>
      <c r="C109" s="46"/>
      <c r="D109" s="46"/>
      <c r="E109" s="46"/>
      <c r="F109" s="46"/>
      <c r="G109" s="46"/>
      <c r="H109" s="46"/>
      <c r="I109" s="46"/>
      <c r="J109" s="48"/>
    </row>
    <row r="110" ht="15.75" customHeight="1">
      <c r="A110" s="46"/>
      <c r="B110" s="47"/>
      <c r="C110" s="46"/>
      <c r="D110" s="46"/>
      <c r="E110" s="46"/>
      <c r="F110" s="46"/>
      <c r="G110" s="46"/>
      <c r="H110" s="46"/>
      <c r="I110" s="46"/>
      <c r="J110" s="48"/>
    </row>
    <row r="111" ht="15.75" customHeight="1">
      <c r="A111" s="46"/>
      <c r="B111" s="47"/>
      <c r="C111" s="46"/>
      <c r="D111" s="46"/>
      <c r="E111" s="46"/>
      <c r="F111" s="46"/>
      <c r="G111" s="46"/>
      <c r="H111" s="46"/>
      <c r="I111" s="46"/>
      <c r="J111" s="48"/>
    </row>
    <row r="112" ht="15.75" customHeight="1">
      <c r="A112" s="46"/>
      <c r="B112" s="47"/>
      <c r="C112" s="46"/>
      <c r="D112" s="46"/>
      <c r="E112" s="46"/>
      <c r="F112" s="46"/>
      <c r="G112" s="46"/>
      <c r="H112" s="46"/>
      <c r="I112" s="46"/>
      <c r="J112" s="48"/>
    </row>
    <row r="113" ht="15.75" customHeight="1">
      <c r="A113" s="46"/>
      <c r="B113" s="47"/>
      <c r="C113" s="46"/>
      <c r="D113" s="46"/>
      <c r="E113" s="46"/>
      <c r="F113" s="46"/>
      <c r="G113" s="46"/>
      <c r="H113" s="46"/>
      <c r="I113" s="46"/>
      <c r="J113" s="48"/>
    </row>
    <row r="114" ht="15.75" customHeight="1">
      <c r="A114" s="46"/>
      <c r="B114" s="47"/>
      <c r="C114" s="46"/>
      <c r="D114" s="46"/>
      <c r="E114" s="46"/>
      <c r="F114" s="46"/>
      <c r="G114" s="46"/>
      <c r="H114" s="46"/>
      <c r="I114" s="46"/>
      <c r="J114" s="48"/>
    </row>
    <row r="115" ht="15.75" customHeight="1">
      <c r="A115" s="46"/>
      <c r="B115" s="47"/>
      <c r="C115" s="46"/>
      <c r="D115" s="46"/>
      <c r="E115" s="46"/>
      <c r="F115" s="46"/>
      <c r="G115" s="46"/>
      <c r="H115" s="46"/>
      <c r="I115" s="46"/>
      <c r="J115" s="48"/>
    </row>
    <row r="116" ht="15.75" customHeight="1">
      <c r="A116" s="46"/>
      <c r="B116" s="47"/>
      <c r="C116" s="46"/>
      <c r="D116" s="46"/>
      <c r="E116" s="46"/>
      <c r="F116" s="46"/>
      <c r="G116" s="46"/>
      <c r="H116" s="46"/>
      <c r="I116" s="46"/>
      <c r="J116" s="48"/>
    </row>
    <row r="117" ht="15.75" customHeight="1">
      <c r="A117" s="46"/>
      <c r="B117" s="47"/>
      <c r="C117" s="46"/>
      <c r="D117" s="46"/>
      <c r="E117" s="46"/>
      <c r="F117" s="46"/>
      <c r="G117" s="46"/>
      <c r="H117" s="46"/>
      <c r="I117" s="46"/>
      <c r="J117" s="48"/>
    </row>
    <row r="118" ht="15.75" customHeight="1">
      <c r="A118" s="46"/>
      <c r="B118" s="47"/>
      <c r="C118" s="46"/>
      <c r="D118" s="46"/>
      <c r="E118" s="46"/>
      <c r="F118" s="46"/>
      <c r="G118" s="46"/>
      <c r="H118" s="46"/>
      <c r="I118" s="46"/>
      <c r="J118" s="48"/>
    </row>
    <row r="119" ht="15.75" customHeight="1">
      <c r="A119" s="46"/>
      <c r="B119" s="47"/>
      <c r="C119" s="46"/>
      <c r="D119" s="46"/>
      <c r="E119" s="46"/>
      <c r="F119" s="46"/>
      <c r="G119" s="46"/>
      <c r="H119" s="46"/>
      <c r="I119" s="46"/>
      <c r="J119" s="48"/>
    </row>
    <row r="120" ht="15.75" customHeight="1">
      <c r="A120" s="46"/>
      <c r="B120" s="47"/>
      <c r="C120" s="46"/>
      <c r="D120" s="46"/>
      <c r="E120" s="46"/>
      <c r="F120" s="46"/>
      <c r="G120" s="46"/>
      <c r="H120" s="46"/>
      <c r="I120" s="46"/>
      <c r="J120" s="48"/>
    </row>
    <row r="121" ht="15.75" customHeight="1">
      <c r="A121" s="46"/>
      <c r="B121" s="47"/>
      <c r="C121" s="46"/>
      <c r="D121" s="46"/>
      <c r="E121" s="46"/>
      <c r="F121" s="46"/>
      <c r="G121" s="46"/>
      <c r="H121" s="46"/>
      <c r="I121" s="46"/>
      <c r="J121" s="48"/>
    </row>
    <row r="122" ht="15.75" customHeight="1">
      <c r="A122" s="46"/>
      <c r="B122" s="47"/>
      <c r="C122" s="46"/>
      <c r="D122" s="46"/>
      <c r="E122" s="46"/>
      <c r="F122" s="46"/>
      <c r="G122" s="46"/>
      <c r="H122" s="46"/>
      <c r="I122" s="46"/>
      <c r="J122" s="48"/>
    </row>
    <row r="123" ht="15.75" customHeight="1">
      <c r="A123" s="46"/>
      <c r="B123" s="47"/>
      <c r="C123" s="46"/>
      <c r="D123" s="46"/>
      <c r="E123" s="46"/>
      <c r="F123" s="46"/>
      <c r="G123" s="46"/>
      <c r="H123" s="46"/>
      <c r="I123" s="46"/>
      <c r="J123" s="48"/>
    </row>
    <row r="124" ht="15.75" customHeight="1">
      <c r="A124" s="46"/>
      <c r="B124" s="47"/>
      <c r="C124" s="46"/>
      <c r="D124" s="46"/>
      <c r="E124" s="46"/>
      <c r="F124" s="46"/>
      <c r="G124" s="46"/>
      <c r="H124" s="46"/>
      <c r="I124" s="46"/>
      <c r="J124" s="48"/>
    </row>
    <row r="125" ht="15.75" customHeight="1">
      <c r="A125" s="46"/>
      <c r="B125" s="47"/>
      <c r="C125" s="46"/>
      <c r="D125" s="46"/>
      <c r="E125" s="46"/>
      <c r="F125" s="46"/>
      <c r="G125" s="46"/>
      <c r="H125" s="46"/>
      <c r="I125" s="46"/>
      <c r="J125" s="48"/>
    </row>
    <row r="126" ht="15.75" customHeight="1">
      <c r="A126" s="46"/>
      <c r="B126" s="47"/>
      <c r="C126" s="46"/>
      <c r="D126" s="46"/>
      <c r="E126" s="46"/>
      <c r="F126" s="46"/>
      <c r="G126" s="46"/>
      <c r="H126" s="46"/>
      <c r="I126" s="46"/>
      <c r="J126" s="48"/>
    </row>
    <row r="127" ht="15.75" customHeight="1">
      <c r="A127" s="46"/>
      <c r="B127" s="47"/>
      <c r="C127" s="46"/>
      <c r="D127" s="46"/>
      <c r="E127" s="46"/>
      <c r="F127" s="46"/>
      <c r="G127" s="46"/>
      <c r="H127" s="46"/>
      <c r="I127" s="46"/>
      <c r="J127" s="48"/>
    </row>
    <row r="128" ht="15.75" customHeight="1">
      <c r="A128" s="46"/>
      <c r="B128" s="47"/>
      <c r="C128" s="46"/>
      <c r="D128" s="46"/>
      <c r="E128" s="46"/>
      <c r="F128" s="46"/>
      <c r="G128" s="46"/>
      <c r="H128" s="46"/>
      <c r="I128" s="46"/>
      <c r="J128" s="48"/>
    </row>
    <row r="129" ht="15.75" customHeight="1">
      <c r="A129" s="46"/>
      <c r="B129" s="47"/>
      <c r="C129" s="46"/>
      <c r="D129" s="46"/>
      <c r="E129" s="46"/>
      <c r="F129" s="46"/>
      <c r="G129" s="46"/>
      <c r="H129" s="46"/>
      <c r="I129" s="46"/>
      <c r="J129" s="48"/>
    </row>
    <row r="130" ht="15.75" customHeight="1">
      <c r="A130" s="46"/>
      <c r="B130" s="47"/>
      <c r="C130" s="46"/>
      <c r="D130" s="46"/>
      <c r="E130" s="46"/>
      <c r="F130" s="46"/>
      <c r="G130" s="46"/>
      <c r="H130" s="46"/>
      <c r="I130" s="46"/>
      <c r="J130" s="48"/>
    </row>
    <row r="131" ht="15.75" customHeight="1">
      <c r="A131" s="46"/>
      <c r="B131" s="47"/>
      <c r="C131" s="46"/>
      <c r="D131" s="46"/>
      <c r="E131" s="46"/>
      <c r="F131" s="46"/>
      <c r="G131" s="46"/>
      <c r="H131" s="46"/>
      <c r="I131" s="46"/>
      <c r="J131" s="48"/>
    </row>
    <row r="132" ht="15.75" customHeight="1">
      <c r="A132" s="46"/>
      <c r="B132" s="47"/>
      <c r="C132" s="46"/>
      <c r="D132" s="46"/>
      <c r="E132" s="46"/>
      <c r="F132" s="46"/>
      <c r="G132" s="46"/>
      <c r="H132" s="46"/>
      <c r="I132" s="46"/>
      <c r="J132" s="48"/>
    </row>
    <row r="133" ht="15.75" customHeight="1">
      <c r="A133" s="46"/>
      <c r="B133" s="47"/>
      <c r="C133" s="46"/>
      <c r="D133" s="46"/>
      <c r="E133" s="46"/>
      <c r="F133" s="46"/>
      <c r="G133" s="46"/>
      <c r="H133" s="46"/>
      <c r="I133" s="46"/>
      <c r="J133" s="48"/>
    </row>
    <row r="134" ht="15.75" customHeight="1">
      <c r="A134" s="46"/>
      <c r="B134" s="47"/>
      <c r="C134" s="46"/>
      <c r="D134" s="46"/>
      <c r="E134" s="46"/>
      <c r="F134" s="46"/>
      <c r="G134" s="46"/>
      <c r="H134" s="46"/>
      <c r="I134" s="46"/>
      <c r="J134" s="48"/>
    </row>
    <row r="135" ht="15.75" customHeight="1">
      <c r="A135" s="46"/>
      <c r="B135" s="47"/>
      <c r="C135" s="46"/>
      <c r="D135" s="46"/>
      <c r="E135" s="46"/>
      <c r="F135" s="46"/>
      <c r="G135" s="46"/>
      <c r="H135" s="46"/>
      <c r="I135" s="46"/>
      <c r="J135" s="48"/>
    </row>
    <row r="136" ht="15.75" customHeight="1">
      <c r="A136" s="46"/>
      <c r="B136" s="47"/>
      <c r="C136" s="46"/>
      <c r="D136" s="46"/>
      <c r="E136" s="46"/>
      <c r="F136" s="46"/>
      <c r="G136" s="46"/>
      <c r="H136" s="46"/>
      <c r="I136" s="46"/>
      <c r="J136" s="48"/>
    </row>
    <row r="137" ht="15.75" customHeight="1">
      <c r="A137" s="46"/>
      <c r="B137" s="47"/>
      <c r="C137" s="46"/>
      <c r="D137" s="46"/>
      <c r="E137" s="46"/>
      <c r="F137" s="46"/>
      <c r="G137" s="46"/>
      <c r="H137" s="46"/>
      <c r="I137" s="46"/>
      <c r="J137" s="48"/>
    </row>
    <row r="138" ht="15.75" customHeight="1">
      <c r="A138" s="46"/>
      <c r="B138" s="47"/>
      <c r="C138" s="46"/>
      <c r="D138" s="46"/>
      <c r="E138" s="46"/>
      <c r="F138" s="46"/>
      <c r="G138" s="46"/>
      <c r="H138" s="46"/>
      <c r="I138" s="46"/>
      <c r="J138" s="48"/>
    </row>
    <row r="139" ht="15.75" customHeight="1">
      <c r="A139" s="46"/>
      <c r="B139" s="47"/>
      <c r="C139" s="46"/>
      <c r="D139" s="46"/>
      <c r="E139" s="46"/>
      <c r="F139" s="46"/>
      <c r="G139" s="46"/>
      <c r="H139" s="46"/>
      <c r="I139" s="46"/>
      <c r="J139" s="48"/>
    </row>
    <row r="140" ht="15.75" customHeight="1">
      <c r="A140" s="46"/>
      <c r="B140" s="47"/>
      <c r="C140" s="46"/>
      <c r="D140" s="46"/>
      <c r="E140" s="46"/>
      <c r="F140" s="46"/>
      <c r="G140" s="46"/>
      <c r="H140" s="46"/>
      <c r="I140" s="46"/>
      <c r="J140" s="48"/>
    </row>
    <row r="141" ht="15.75" customHeight="1">
      <c r="A141" s="46"/>
      <c r="B141" s="47"/>
      <c r="C141" s="46"/>
      <c r="D141" s="46"/>
      <c r="E141" s="46"/>
      <c r="F141" s="46"/>
      <c r="G141" s="46"/>
      <c r="H141" s="46"/>
      <c r="I141" s="46"/>
      <c r="J141" s="48"/>
    </row>
    <row r="142" ht="15.75" customHeight="1">
      <c r="A142" s="46"/>
      <c r="B142" s="47"/>
      <c r="C142" s="46"/>
      <c r="D142" s="46"/>
      <c r="E142" s="46"/>
      <c r="F142" s="46"/>
      <c r="G142" s="46"/>
      <c r="H142" s="46"/>
      <c r="I142" s="46"/>
      <c r="J142" s="48"/>
    </row>
    <row r="143" ht="15.75" customHeight="1">
      <c r="A143" s="46"/>
      <c r="B143" s="47"/>
      <c r="C143" s="46"/>
      <c r="D143" s="46"/>
      <c r="E143" s="46"/>
      <c r="F143" s="46"/>
      <c r="G143" s="46"/>
      <c r="H143" s="46"/>
      <c r="I143" s="46"/>
      <c r="J143" s="48"/>
    </row>
    <row r="144" ht="15.75" customHeight="1">
      <c r="A144" s="46"/>
      <c r="B144" s="47"/>
      <c r="C144" s="46"/>
      <c r="D144" s="46"/>
      <c r="E144" s="46"/>
      <c r="F144" s="46"/>
      <c r="G144" s="46"/>
      <c r="H144" s="46"/>
      <c r="I144" s="46"/>
      <c r="J144" s="48"/>
    </row>
    <row r="145" ht="15.75" customHeight="1">
      <c r="A145" s="46"/>
      <c r="B145" s="47"/>
      <c r="C145" s="46"/>
      <c r="D145" s="46"/>
      <c r="E145" s="46"/>
      <c r="F145" s="46"/>
      <c r="G145" s="46"/>
      <c r="H145" s="46"/>
      <c r="I145" s="46"/>
      <c r="J145" s="48"/>
    </row>
    <row r="146" ht="15.75" customHeight="1">
      <c r="A146" s="46"/>
      <c r="B146" s="47"/>
      <c r="C146" s="46"/>
      <c r="D146" s="46"/>
      <c r="E146" s="46"/>
      <c r="F146" s="46"/>
      <c r="G146" s="46"/>
      <c r="H146" s="46"/>
      <c r="I146" s="46"/>
      <c r="J146" s="48"/>
    </row>
    <row r="147" ht="15.75" customHeight="1">
      <c r="A147" s="46"/>
      <c r="B147" s="47"/>
      <c r="C147" s="46"/>
      <c r="D147" s="46"/>
      <c r="E147" s="46"/>
      <c r="F147" s="46"/>
      <c r="G147" s="46"/>
      <c r="H147" s="46"/>
      <c r="I147" s="46"/>
      <c r="J147" s="48"/>
    </row>
    <row r="148" ht="15.75" customHeight="1">
      <c r="A148" s="46"/>
      <c r="B148" s="47"/>
      <c r="C148" s="46"/>
      <c r="D148" s="46"/>
      <c r="E148" s="46"/>
      <c r="F148" s="46"/>
      <c r="G148" s="46"/>
      <c r="H148" s="46"/>
      <c r="I148" s="46"/>
      <c r="J148" s="48"/>
    </row>
    <row r="149" ht="15.75" customHeight="1">
      <c r="A149" s="46"/>
      <c r="B149" s="47"/>
      <c r="C149" s="46"/>
      <c r="D149" s="46"/>
      <c r="E149" s="46"/>
      <c r="F149" s="46"/>
      <c r="G149" s="46"/>
      <c r="H149" s="46"/>
      <c r="I149" s="46"/>
      <c r="J149" s="48"/>
    </row>
    <row r="150" ht="15.75" customHeight="1">
      <c r="A150" s="46"/>
      <c r="B150" s="47"/>
      <c r="C150" s="46"/>
      <c r="D150" s="46"/>
      <c r="E150" s="46"/>
      <c r="F150" s="46"/>
      <c r="G150" s="46"/>
      <c r="H150" s="46"/>
      <c r="I150" s="46"/>
      <c r="J150" s="48"/>
    </row>
    <row r="151" ht="15.75" customHeight="1">
      <c r="A151" s="46"/>
      <c r="B151" s="47"/>
      <c r="C151" s="46"/>
      <c r="D151" s="46"/>
      <c r="E151" s="46"/>
      <c r="F151" s="46"/>
      <c r="G151" s="46"/>
      <c r="H151" s="46"/>
      <c r="I151" s="46"/>
      <c r="J151" s="48"/>
    </row>
    <row r="152" ht="15.75" customHeight="1">
      <c r="A152" s="46"/>
      <c r="B152" s="47"/>
      <c r="C152" s="46"/>
      <c r="D152" s="46"/>
      <c r="E152" s="46"/>
      <c r="F152" s="46"/>
      <c r="G152" s="46"/>
      <c r="H152" s="46"/>
      <c r="I152" s="46"/>
      <c r="J152" s="48"/>
    </row>
    <row r="153" ht="15.75" customHeight="1">
      <c r="A153" s="46"/>
      <c r="B153" s="47"/>
      <c r="C153" s="46"/>
      <c r="D153" s="46"/>
      <c r="E153" s="46"/>
      <c r="F153" s="46"/>
      <c r="G153" s="46"/>
      <c r="H153" s="46"/>
      <c r="I153" s="46"/>
      <c r="J153" s="48"/>
    </row>
    <row r="154" ht="15.75" customHeight="1">
      <c r="A154" s="46"/>
      <c r="B154" s="47"/>
      <c r="C154" s="46"/>
      <c r="D154" s="46"/>
      <c r="E154" s="46"/>
      <c r="F154" s="46"/>
      <c r="G154" s="46"/>
      <c r="H154" s="46"/>
      <c r="I154" s="46"/>
      <c r="J154" s="48"/>
    </row>
    <row r="155" ht="15.75" customHeight="1">
      <c r="A155" s="46"/>
      <c r="B155" s="47"/>
      <c r="C155" s="46"/>
      <c r="D155" s="46"/>
      <c r="E155" s="46"/>
      <c r="F155" s="46"/>
      <c r="G155" s="46"/>
      <c r="H155" s="46"/>
      <c r="I155" s="46"/>
      <c r="J155" s="48"/>
    </row>
    <row r="156" ht="15.75" customHeight="1">
      <c r="A156" s="46"/>
      <c r="B156" s="47"/>
      <c r="C156" s="46"/>
      <c r="D156" s="46"/>
      <c r="E156" s="46"/>
      <c r="F156" s="46"/>
      <c r="G156" s="46"/>
      <c r="H156" s="46"/>
      <c r="I156" s="46"/>
      <c r="J156" s="48"/>
    </row>
    <row r="157" ht="15.75" customHeight="1">
      <c r="A157" s="46"/>
      <c r="B157" s="47"/>
      <c r="C157" s="46"/>
      <c r="D157" s="46"/>
      <c r="E157" s="46"/>
      <c r="F157" s="46"/>
      <c r="G157" s="46"/>
      <c r="H157" s="46"/>
      <c r="I157" s="46"/>
      <c r="J157" s="48"/>
    </row>
    <row r="158" ht="15.75" customHeight="1">
      <c r="A158" s="46"/>
      <c r="B158" s="47"/>
      <c r="C158" s="46"/>
      <c r="D158" s="46"/>
      <c r="E158" s="46"/>
      <c r="F158" s="46"/>
      <c r="G158" s="46"/>
      <c r="H158" s="46"/>
      <c r="I158" s="46"/>
      <c r="J158" s="48"/>
    </row>
    <row r="159" ht="15.75" customHeight="1">
      <c r="A159" s="46"/>
      <c r="B159" s="47"/>
      <c r="C159" s="46"/>
      <c r="D159" s="46"/>
      <c r="E159" s="46"/>
      <c r="F159" s="46"/>
      <c r="G159" s="46"/>
      <c r="H159" s="46"/>
      <c r="I159" s="46"/>
      <c r="J159" s="48"/>
    </row>
    <row r="160" ht="15.75" customHeight="1">
      <c r="A160" s="46"/>
      <c r="B160" s="47"/>
      <c r="C160" s="46"/>
      <c r="D160" s="46"/>
      <c r="E160" s="46"/>
      <c r="F160" s="46"/>
      <c r="G160" s="46"/>
      <c r="H160" s="46"/>
      <c r="I160" s="46"/>
      <c r="J160" s="48"/>
    </row>
    <row r="161" ht="15.75" customHeight="1">
      <c r="A161" s="46"/>
      <c r="B161" s="47"/>
      <c r="C161" s="46"/>
      <c r="D161" s="46"/>
      <c r="E161" s="46"/>
      <c r="F161" s="46"/>
      <c r="G161" s="46"/>
      <c r="H161" s="46"/>
      <c r="I161" s="46"/>
      <c r="J161" s="48"/>
    </row>
    <row r="162" ht="15.75" customHeight="1">
      <c r="A162" s="46"/>
      <c r="B162" s="47"/>
      <c r="C162" s="46"/>
      <c r="D162" s="46"/>
      <c r="E162" s="46"/>
      <c r="F162" s="46"/>
      <c r="G162" s="46"/>
      <c r="H162" s="46"/>
      <c r="I162" s="46"/>
      <c r="J162" s="48"/>
    </row>
    <row r="163" ht="15.75" customHeight="1">
      <c r="A163" s="46"/>
      <c r="B163" s="47"/>
      <c r="C163" s="46"/>
      <c r="D163" s="46"/>
      <c r="E163" s="46"/>
      <c r="F163" s="46"/>
      <c r="G163" s="46"/>
      <c r="H163" s="46"/>
      <c r="I163" s="46"/>
      <c r="J163" s="48"/>
    </row>
    <row r="164" ht="15.75" customHeight="1">
      <c r="A164" s="46"/>
      <c r="B164" s="47"/>
      <c r="C164" s="46"/>
      <c r="D164" s="46"/>
      <c r="E164" s="46"/>
      <c r="F164" s="46"/>
      <c r="G164" s="46"/>
      <c r="H164" s="46"/>
      <c r="I164" s="46"/>
      <c r="J164" s="48"/>
    </row>
    <row r="165" ht="15.75" customHeight="1">
      <c r="A165" s="46"/>
      <c r="B165" s="47"/>
      <c r="C165" s="46"/>
      <c r="D165" s="46"/>
      <c r="E165" s="46"/>
      <c r="F165" s="46"/>
      <c r="G165" s="46"/>
      <c r="H165" s="46"/>
      <c r="I165" s="46"/>
      <c r="J165" s="48"/>
    </row>
    <row r="166" ht="15.75" customHeight="1">
      <c r="A166" s="46"/>
      <c r="B166" s="47"/>
      <c r="C166" s="46"/>
      <c r="D166" s="46"/>
      <c r="E166" s="46"/>
      <c r="F166" s="46"/>
      <c r="G166" s="46"/>
      <c r="H166" s="46"/>
      <c r="I166" s="46"/>
      <c r="J166" s="48"/>
    </row>
    <row r="167" ht="15.75" customHeight="1">
      <c r="A167" s="46"/>
      <c r="B167" s="47"/>
      <c r="C167" s="46"/>
      <c r="D167" s="46"/>
      <c r="E167" s="46"/>
      <c r="F167" s="46"/>
      <c r="G167" s="46"/>
      <c r="H167" s="46"/>
      <c r="I167" s="46"/>
      <c r="J167" s="48"/>
    </row>
    <row r="168" ht="15.75" customHeight="1">
      <c r="A168" s="46"/>
      <c r="B168" s="47"/>
      <c r="C168" s="46"/>
      <c r="D168" s="46"/>
      <c r="E168" s="46"/>
      <c r="F168" s="46"/>
      <c r="G168" s="46"/>
      <c r="H168" s="46"/>
      <c r="I168" s="46"/>
      <c r="J168" s="48"/>
    </row>
    <row r="169" ht="15.75" customHeight="1">
      <c r="A169" s="46"/>
      <c r="B169" s="47"/>
      <c r="C169" s="46"/>
      <c r="D169" s="46"/>
      <c r="E169" s="46"/>
      <c r="F169" s="46"/>
      <c r="G169" s="46"/>
      <c r="H169" s="46"/>
      <c r="I169" s="46"/>
      <c r="J169" s="48"/>
    </row>
    <row r="170" ht="15.75" customHeight="1">
      <c r="A170" s="46"/>
      <c r="B170" s="47"/>
      <c r="C170" s="46"/>
      <c r="D170" s="46"/>
      <c r="E170" s="46"/>
      <c r="F170" s="46"/>
      <c r="G170" s="46"/>
      <c r="H170" s="46"/>
      <c r="I170" s="46"/>
      <c r="J170" s="48"/>
    </row>
    <row r="171" ht="15.75" customHeight="1">
      <c r="A171" s="46"/>
      <c r="B171" s="47"/>
      <c r="C171" s="46"/>
      <c r="D171" s="46"/>
      <c r="E171" s="46"/>
      <c r="F171" s="46"/>
      <c r="G171" s="46"/>
      <c r="H171" s="46"/>
      <c r="I171" s="46"/>
      <c r="J171" s="48"/>
    </row>
    <row r="172" ht="15.75" customHeight="1">
      <c r="A172" s="46"/>
      <c r="B172" s="47"/>
      <c r="C172" s="46"/>
      <c r="D172" s="46"/>
      <c r="E172" s="46"/>
      <c r="F172" s="46"/>
      <c r="G172" s="46"/>
      <c r="H172" s="46"/>
      <c r="I172" s="46"/>
      <c r="J172" s="48"/>
    </row>
    <row r="173" ht="15.75" customHeight="1">
      <c r="A173" s="46"/>
      <c r="B173" s="47"/>
      <c r="C173" s="46"/>
      <c r="D173" s="46"/>
      <c r="E173" s="46"/>
      <c r="F173" s="46"/>
      <c r="G173" s="46"/>
      <c r="H173" s="46"/>
      <c r="I173" s="46"/>
      <c r="J173" s="48"/>
    </row>
    <row r="174" ht="15.75" customHeight="1">
      <c r="A174" s="46"/>
      <c r="B174" s="47"/>
      <c r="C174" s="46"/>
      <c r="D174" s="46"/>
      <c r="E174" s="46"/>
      <c r="F174" s="46"/>
      <c r="G174" s="46"/>
      <c r="H174" s="46"/>
      <c r="I174" s="46"/>
      <c r="J174" s="48"/>
    </row>
    <row r="175" ht="15.75" customHeight="1">
      <c r="A175" s="46"/>
      <c r="B175" s="47"/>
      <c r="C175" s="46"/>
      <c r="D175" s="46"/>
      <c r="E175" s="46"/>
      <c r="F175" s="46"/>
      <c r="G175" s="46"/>
      <c r="H175" s="46"/>
      <c r="I175" s="46"/>
      <c r="J175" s="48"/>
    </row>
    <row r="176" ht="15.75" customHeight="1">
      <c r="A176" s="46"/>
      <c r="B176" s="47"/>
      <c r="C176" s="46"/>
      <c r="D176" s="46"/>
      <c r="E176" s="46"/>
      <c r="F176" s="46"/>
      <c r="G176" s="46"/>
      <c r="H176" s="46"/>
      <c r="I176" s="46"/>
      <c r="J176" s="48"/>
    </row>
    <row r="177" ht="15.75" customHeight="1">
      <c r="A177" s="46"/>
      <c r="B177" s="47"/>
      <c r="C177" s="46"/>
      <c r="D177" s="46"/>
      <c r="E177" s="46"/>
      <c r="F177" s="46"/>
      <c r="G177" s="46"/>
      <c r="H177" s="46"/>
      <c r="I177" s="46"/>
      <c r="J177" s="48"/>
    </row>
    <row r="178" ht="15.75" customHeight="1">
      <c r="A178" s="46"/>
      <c r="B178" s="47"/>
      <c r="C178" s="46"/>
      <c r="D178" s="46"/>
      <c r="E178" s="46"/>
      <c r="F178" s="46"/>
      <c r="G178" s="46"/>
      <c r="H178" s="46"/>
      <c r="I178" s="46"/>
      <c r="J178" s="48"/>
    </row>
    <row r="179" ht="15.75" customHeight="1">
      <c r="A179" s="46"/>
      <c r="B179" s="47"/>
      <c r="C179" s="46"/>
      <c r="D179" s="46"/>
      <c r="E179" s="46"/>
      <c r="F179" s="46"/>
      <c r="G179" s="46"/>
      <c r="H179" s="46"/>
      <c r="I179" s="46"/>
      <c r="J179" s="48"/>
    </row>
    <row r="180" ht="15.75" customHeight="1">
      <c r="A180" s="46"/>
      <c r="B180" s="47"/>
      <c r="C180" s="46"/>
      <c r="D180" s="46"/>
      <c r="E180" s="46"/>
      <c r="F180" s="46"/>
      <c r="G180" s="46"/>
      <c r="H180" s="46"/>
      <c r="I180" s="46"/>
      <c r="J180" s="48"/>
    </row>
    <row r="181" ht="15.75" customHeight="1">
      <c r="A181" s="46"/>
      <c r="B181" s="47"/>
      <c r="C181" s="46"/>
      <c r="D181" s="46"/>
      <c r="E181" s="46"/>
      <c r="F181" s="46"/>
      <c r="G181" s="46"/>
      <c r="H181" s="46"/>
      <c r="I181" s="46"/>
      <c r="J181" s="48"/>
    </row>
    <row r="182" ht="15.75" customHeight="1">
      <c r="A182" s="46"/>
      <c r="B182" s="47"/>
      <c r="C182" s="46"/>
      <c r="D182" s="46"/>
      <c r="E182" s="46"/>
      <c r="F182" s="46"/>
      <c r="G182" s="46"/>
      <c r="H182" s="46"/>
      <c r="I182" s="46"/>
      <c r="J182" s="48"/>
    </row>
    <row r="183" ht="15.75" customHeight="1">
      <c r="A183" s="46"/>
      <c r="B183" s="47"/>
      <c r="C183" s="46"/>
      <c r="D183" s="46"/>
      <c r="E183" s="46"/>
      <c r="F183" s="46"/>
      <c r="G183" s="46"/>
      <c r="H183" s="46"/>
      <c r="I183" s="46"/>
      <c r="J183" s="48"/>
    </row>
    <row r="184" ht="15.75" customHeight="1">
      <c r="A184" s="46"/>
      <c r="B184" s="47"/>
      <c r="C184" s="46"/>
      <c r="D184" s="46"/>
      <c r="E184" s="46"/>
      <c r="F184" s="46"/>
      <c r="G184" s="46"/>
      <c r="H184" s="46"/>
      <c r="I184" s="46"/>
      <c r="J184" s="48"/>
    </row>
    <row r="185" ht="15.75" customHeight="1">
      <c r="A185" s="46"/>
      <c r="B185" s="47"/>
      <c r="C185" s="46"/>
      <c r="D185" s="46"/>
      <c r="E185" s="46"/>
      <c r="F185" s="46"/>
      <c r="G185" s="46"/>
      <c r="H185" s="46"/>
      <c r="I185" s="46"/>
      <c r="J185" s="48"/>
    </row>
    <row r="186" ht="15.75" customHeight="1">
      <c r="A186" s="46"/>
      <c r="B186" s="47"/>
      <c r="C186" s="46"/>
      <c r="D186" s="46"/>
      <c r="E186" s="46"/>
      <c r="F186" s="46"/>
      <c r="G186" s="46"/>
      <c r="H186" s="46"/>
      <c r="I186" s="46"/>
      <c r="J186" s="48"/>
    </row>
    <row r="187" ht="15.75" customHeight="1">
      <c r="A187" s="46"/>
      <c r="B187" s="47"/>
      <c r="C187" s="46"/>
      <c r="D187" s="46"/>
      <c r="E187" s="46"/>
      <c r="F187" s="46"/>
      <c r="G187" s="46"/>
      <c r="H187" s="46"/>
      <c r="I187" s="46"/>
      <c r="J187" s="48"/>
    </row>
    <row r="188" ht="15.75" customHeight="1">
      <c r="A188" s="46"/>
      <c r="B188" s="47"/>
      <c r="C188" s="46"/>
      <c r="D188" s="46"/>
      <c r="E188" s="46"/>
      <c r="F188" s="46"/>
      <c r="G188" s="46"/>
      <c r="H188" s="46"/>
      <c r="I188" s="46"/>
      <c r="J188" s="48"/>
    </row>
    <row r="189" ht="15.75" customHeight="1">
      <c r="A189" s="46"/>
      <c r="B189" s="47"/>
      <c r="C189" s="46"/>
      <c r="D189" s="46"/>
      <c r="E189" s="46"/>
      <c r="F189" s="46"/>
      <c r="G189" s="46"/>
      <c r="H189" s="46"/>
      <c r="I189" s="46"/>
      <c r="J189" s="48"/>
    </row>
    <row r="190" ht="15.75" customHeight="1">
      <c r="A190" s="46"/>
      <c r="B190" s="47"/>
      <c r="C190" s="46"/>
      <c r="D190" s="46"/>
      <c r="E190" s="46"/>
      <c r="F190" s="46"/>
      <c r="G190" s="46"/>
      <c r="H190" s="46"/>
      <c r="I190" s="46"/>
      <c r="J190" s="48"/>
    </row>
    <row r="191" ht="15.75" customHeight="1">
      <c r="A191" s="46"/>
      <c r="B191" s="47"/>
      <c r="C191" s="46"/>
      <c r="D191" s="46"/>
      <c r="E191" s="46"/>
      <c r="F191" s="46"/>
      <c r="G191" s="46"/>
      <c r="H191" s="46"/>
      <c r="I191" s="46"/>
      <c r="J191" s="48"/>
    </row>
    <row r="192" ht="15.75" customHeight="1">
      <c r="A192" s="46"/>
      <c r="B192" s="47"/>
      <c r="C192" s="46"/>
      <c r="D192" s="46"/>
      <c r="E192" s="46"/>
      <c r="F192" s="46"/>
      <c r="G192" s="46"/>
      <c r="H192" s="46"/>
      <c r="I192" s="46"/>
      <c r="J192" s="48"/>
    </row>
    <row r="193" ht="15.75" customHeight="1">
      <c r="A193" s="46"/>
      <c r="B193" s="47"/>
      <c r="C193" s="46"/>
      <c r="D193" s="46"/>
      <c r="E193" s="46"/>
      <c r="F193" s="46"/>
      <c r="G193" s="46"/>
      <c r="H193" s="46"/>
      <c r="I193" s="46"/>
      <c r="J193" s="48"/>
    </row>
    <row r="194" ht="15.75" customHeight="1">
      <c r="A194" s="46"/>
      <c r="B194" s="47"/>
      <c r="C194" s="46"/>
      <c r="D194" s="46"/>
      <c r="E194" s="46"/>
      <c r="F194" s="46"/>
      <c r="G194" s="46"/>
      <c r="H194" s="46"/>
      <c r="I194" s="46"/>
      <c r="J194" s="48"/>
    </row>
    <row r="195" ht="15.75" customHeight="1">
      <c r="A195" s="46"/>
      <c r="B195" s="47"/>
      <c r="C195" s="46"/>
      <c r="D195" s="46"/>
      <c r="E195" s="46"/>
      <c r="F195" s="46"/>
      <c r="G195" s="46"/>
      <c r="H195" s="46"/>
      <c r="I195" s="46"/>
      <c r="J195" s="48"/>
    </row>
    <row r="196" ht="15.75" customHeight="1">
      <c r="A196" s="46"/>
      <c r="B196" s="47"/>
      <c r="C196" s="46"/>
      <c r="D196" s="46"/>
      <c r="E196" s="46"/>
      <c r="F196" s="46"/>
      <c r="G196" s="46"/>
      <c r="H196" s="46"/>
      <c r="I196" s="46"/>
      <c r="J196" s="48"/>
    </row>
    <row r="197" ht="15.75" customHeight="1">
      <c r="A197" s="46"/>
      <c r="B197" s="47"/>
      <c r="C197" s="46"/>
      <c r="D197" s="46"/>
      <c r="E197" s="46"/>
      <c r="F197" s="46"/>
      <c r="G197" s="46"/>
      <c r="H197" s="46"/>
      <c r="I197" s="46"/>
      <c r="J197" s="48"/>
    </row>
    <row r="198" ht="15.75" customHeight="1">
      <c r="A198" s="46"/>
      <c r="B198" s="47"/>
      <c r="C198" s="46"/>
      <c r="D198" s="46"/>
      <c r="E198" s="46"/>
      <c r="F198" s="46"/>
      <c r="G198" s="46"/>
      <c r="H198" s="46"/>
      <c r="I198" s="46"/>
      <c r="J198" s="48"/>
    </row>
    <row r="199" ht="15.75" customHeight="1">
      <c r="A199" s="46"/>
      <c r="B199" s="47"/>
      <c r="C199" s="46"/>
      <c r="D199" s="46"/>
      <c r="E199" s="46"/>
      <c r="F199" s="46"/>
      <c r="G199" s="46"/>
      <c r="H199" s="46"/>
      <c r="I199" s="46"/>
      <c r="J199" s="48"/>
    </row>
    <row r="200" ht="15.75" customHeight="1">
      <c r="A200" s="46"/>
      <c r="B200" s="47"/>
      <c r="C200" s="46"/>
      <c r="D200" s="46"/>
      <c r="E200" s="46"/>
      <c r="F200" s="46"/>
      <c r="G200" s="46"/>
      <c r="H200" s="46"/>
      <c r="I200" s="46"/>
      <c r="J200" s="48"/>
    </row>
    <row r="201" ht="15.75" customHeight="1">
      <c r="A201" s="46"/>
      <c r="B201" s="47"/>
      <c r="C201" s="46"/>
      <c r="D201" s="46"/>
      <c r="E201" s="46"/>
      <c r="F201" s="46"/>
      <c r="G201" s="46"/>
      <c r="H201" s="46"/>
      <c r="I201" s="46"/>
      <c r="J201" s="48"/>
    </row>
    <row r="202" ht="15.75" customHeight="1">
      <c r="A202" s="46"/>
      <c r="B202" s="47"/>
      <c r="C202" s="46"/>
      <c r="D202" s="46"/>
      <c r="E202" s="46"/>
      <c r="F202" s="46"/>
      <c r="G202" s="46"/>
      <c r="H202" s="46"/>
      <c r="I202" s="46"/>
      <c r="J202" s="48"/>
    </row>
    <row r="203" ht="15.75" customHeight="1">
      <c r="A203" s="46"/>
      <c r="B203" s="47"/>
      <c r="C203" s="46"/>
      <c r="D203" s="46"/>
      <c r="E203" s="46"/>
      <c r="F203" s="46"/>
      <c r="G203" s="46"/>
      <c r="H203" s="46"/>
      <c r="I203" s="46"/>
      <c r="J203" s="48"/>
    </row>
    <row r="204" ht="15.75" customHeight="1">
      <c r="A204" s="46"/>
      <c r="B204" s="47"/>
      <c r="C204" s="46"/>
      <c r="D204" s="46"/>
      <c r="E204" s="46"/>
      <c r="F204" s="46"/>
      <c r="G204" s="46"/>
      <c r="H204" s="46"/>
      <c r="I204" s="46"/>
      <c r="J204" s="48"/>
    </row>
    <row r="205" ht="15.75" customHeight="1">
      <c r="A205" s="46"/>
      <c r="B205" s="47"/>
      <c r="C205" s="46"/>
      <c r="D205" s="46"/>
      <c r="E205" s="46"/>
      <c r="F205" s="46"/>
      <c r="G205" s="46"/>
      <c r="H205" s="46"/>
      <c r="I205" s="46"/>
      <c r="J205" s="48"/>
    </row>
    <row r="206" ht="15.75" customHeight="1">
      <c r="A206" s="46"/>
      <c r="B206" s="47"/>
      <c r="C206" s="46"/>
      <c r="D206" s="46"/>
      <c r="E206" s="46"/>
      <c r="F206" s="46"/>
      <c r="G206" s="46"/>
      <c r="H206" s="46"/>
      <c r="I206" s="46"/>
      <c r="J206" s="48"/>
    </row>
    <row r="207" ht="15.75" customHeight="1">
      <c r="A207" s="46"/>
      <c r="B207" s="47"/>
      <c r="C207" s="46"/>
      <c r="D207" s="46"/>
      <c r="E207" s="46"/>
      <c r="F207" s="46"/>
      <c r="G207" s="46"/>
      <c r="H207" s="46"/>
      <c r="I207" s="46"/>
      <c r="J207" s="48"/>
    </row>
    <row r="208" ht="15.75" customHeight="1">
      <c r="A208" s="46"/>
      <c r="B208" s="47"/>
      <c r="C208" s="46"/>
      <c r="D208" s="46"/>
      <c r="E208" s="46"/>
      <c r="F208" s="46"/>
      <c r="G208" s="46"/>
      <c r="H208" s="46"/>
      <c r="I208" s="46"/>
      <c r="J208" s="48"/>
    </row>
    <row r="209" ht="15.75" customHeight="1">
      <c r="A209" s="46"/>
      <c r="B209" s="47"/>
      <c r="C209" s="46"/>
      <c r="D209" s="46"/>
      <c r="E209" s="46"/>
      <c r="F209" s="46"/>
      <c r="G209" s="46"/>
      <c r="H209" s="46"/>
      <c r="I209" s="46"/>
      <c r="J209" s="48"/>
    </row>
    <row r="210" ht="15.75" customHeight="1">
      <c r="A210" s="46"/>
      <c r="B210" s="47"/>
      <c r="C210" s="46"/>
      <c r="D210" s="46"/>
      <c r="E210" s="46"/>
      <c r="F210" s="46"/>
      <c r="G210" s="46"/>
      <c r="H210" s="46"/>
      <c r="I210" s="46"/>
      <c r="J210" s="48"/>
    </row>
    <row r="211" ht="15.75" customHeight="1">
      <c r="A211" s="46"/>
      <c r="B211" s="47"/>
      <c r="C211" s="46"/>
      <c r="D211" s="46"/>
      <c r="E211" s="46"/>
      <c r="F211" s="46"/>
      <c r="G211" s="46"/>
      <c r="H211" s="46"/>
      <c r="I211" s="46"/>
      <c r="J211" s="48"/>
    </row>
    <row r="212" ht="15.75" customHeight="1">
      <c r="A212" s="46"/>
      <c r="B212" s="47"/>
      <c r="C212" s="46"/>
      <c r="D212" s="46"/>
      <c r="E212" s="46"/>
      <c r="F212" s="46"/>
      <c r="G212" s="46"/>
      <c r="H212" s="46"/>
      <c r="I212" s="46"/>
      <c r="J212" s="48"/>
    </row>
    <row r="213" ht="15.75" customHeight="1">
      <c r="A213" s="46"/>
      <c r="B213" s="47"/>
      <c r="C213" s="46"/>
      <c r="D213" s="46"/>
      <c r="E213" s="46"/>
      <c r="F213" s="46"/>
      <c r="G213" s="46"/>
      <c r="H213" s="46"/>
      <c r="I213" s="46"/>
      <c r="J213" s="48"/>
    </row>
    <row r="214" ht="15.75" customHeight="1">
      <c r="A214" s="46"/>
      <c r="B214" s="47"/>
      <c r="C214" s="46"/>
      <c r="D214" s="46"/>
      <c r="E214" s="46"/>
      <c r="F214" s="46"/>
      <c r="G214" s="46"/>
      <c r="H214" s="46"/>
      <c r="I214" s="46"/>
      <c r="J214" s="48"/>
    </row>
    <row r="215" ht="15.75" customHeight="1">
      <c r="A215" s="46"/>
      <c r="B215" s="47"/>
      <c r="C215" s="46"/>
      <c r="D215" s="46"/>
      <c r="E215" s="46"/>
      <c r="F215" s="46"/>
      <c r="G215" s="46"/>
      <c r="H215" s="46"/>
      <c r="I215" s="46"/>
      <c r="J215" s="48"/>
    </row>
    <row r="216" ht="15.75" customHeight="1">
      <c r="A216" s="46"/>
      <c r="B216" s="47"/>
      <c r="C216" s="46"/>
      <c r="D216" s="46"/>
      <c r="E216" s="46"/>
      <c r="F216" s="46"/>
      <c r="G216" s="46"/>
      <c r="H216" s="46"/>
      <c r="I216" s="46"/>
      <c r="J216" s="48"/>
    </row>
    <row r="217" ht="15.75" customHeight="1">
      <c r="A217" s="46"/>
      <c r="B217" s="47"/>
      <c r="C217" s="46"/>
      <c r="D217" s="46"/>
      <c r="E217" s="46"/>
      <c r="F217" s="46"/>
      <c r="G217" s="46"/>
      <c r="H217" s="46"/>
      <c r="I217" s="46"/>
      <c r="J217" s="48"/>
    </row>
    <row r="218" ht="15.75" customHeight="1">
      <c r="A218" s="46"/>
      <c r="B218" s="47"/>
      <c r="C218" s="46"/>
      <c r="D218" s="46"/>
      <c r="E218" s="46"/>
      <c r="F218" s="46"/>
      <c r="G218" s="46"/>
      <c r="H218" s="46"/>
      <c r="I218" s="46"/>
      <c r="J218" s="48"/>
    </row>
    <row r="219" ht="15.75" customHeight="1">
      <c r="A219" s="46"/>
      <c r="B219" s="47"/>
      <c r="C219" s="46"/>
      <c r="D219" s="46"/>
      <c r="E219" s="46"/>
      <c r="F219" s="46"/>
      <c r="G219" s="46"/>
      <c r="H219" s="46"/>
      <c r="I219" s="46"/>
      <c r="J219" s="48"/>
    </row>
    <row r="220" ht="15.75" customHeight="1">
      <c r="A220" s="46"/>
      <c r="B220" s="47"/>
      <c r="C220" s="46"/>
      <c r="D220" s="46"/>
      <c r="E220" s="46"/>
      <c r="F220" s="46"/>
      <c r="G220" s="46"/>
      <c r="H220" s="46"/>
      <c r="I220" s="46"/>
      <c r="J220" s="48"/>
    </row>
    <row r="221" ht="15.75" customHeight="1">
      <c r="A221" s="46"/>
      <c r="B221" s="47"/>
      <c r="C221" s="46"/>
      <c r="D221" s="46"/>
      <c r="E221" s="46"/>
      <c r="F221" s="46"/>
      <c r="G221" s="46"/>
      <c r="H221" s="46"/>
      <c r="I221" s="46"/>
      <c r="J221" s="48"/>
    </row>
    <row r="222" ht="15.75" customHeight="1">
      <c r="A222" s="46"/>
      <c r="B222" s="47"/>
      <c r="C222" s="46"/>
      <c r="D222" s="46"/>
      <c r="E222" s="46"/>
      <c r="F222" s="46"/>
      <c r="G222" s="46"/>
      <c r="H222" s="46"/>
      <c r="I222" s="46"/>
      <c r="J222" s="48"/>
    </row>
    <row r="223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  <row r="348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</row>
    <row r="349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</row>
    <row r="350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</row>
    <row r="351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</row>
    <row r="352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</row>
    <row r="353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</row>
    <row r="354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</row>
    <row r="355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</row>
    <row r="35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</row>
    <row r="357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</row>
    <row r="358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</row>
    <row r="359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</row>
    <row r="360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</row>
    <row r="361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</row>
    <row r="362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</row>
    <row r="363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</row>
    <row r="364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</row>
    <row r="365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</row>
    <row r="36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</row>
    <row r="367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</row>
    <row r="368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</row>
    <row r="369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</row>
    <row r="370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</row>
    <row r="371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</row>
    <row r="372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</row>
    <row r="373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</row>
    <row r="374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</row>
    <row r="375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</row>
    <row r="37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</row>
    <row r="377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</row>
    <row r="378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</row>
    <row r="379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</row>
    <row r="380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</row>
    <row r="381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</row>
    <row r="382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</row>
    <row r="383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</row>
    <row r="384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</row>
    <row r="385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</row>
    <row r="38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</row>
    <row r="387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</row>
    <row r="388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</row>
    <row r="389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</row>
    <row r="390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</row>
    <row r="391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</row>
    <row r="392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</row>
    <row r="393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</row>
    <row r="394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</row>
    <row r="395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</row>
    <row r="39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</row>
    <row r="397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</row>
    <row r="398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</row>
    <row r="399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</row>
    <row r="400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</row>
    <row r="401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</row>
    <row r="402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</row>
    <row r="403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</row>
    <row r="404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</row>
    <row r="405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</row>
    <row r="40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</row>
    <row r="407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</row>
    <row r="408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</row>
    <row r="409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</row>
    <row r="410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</row>
    <row r="411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</row>
    <row r="412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</row>
    <row r="413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</row>
    <row r="414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</row>
    <row r="415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</row>
    <row r="41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</row>
    <row r="417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</row>
    <row r="418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</row>
    <row r="419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</row>
    <row r="420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</row>
    <row r="421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</row>
    <row r="422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</row>
    <row r="423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</row>
    <row r="424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</row>
    <row r="425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</row>
    <row r="4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</row>
    <row r="427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</row>
    <row r="428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</row>
    <row r="429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</row>
    <row r="430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</row>
    <row r="431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</row>
    <row r="432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</row>
    <row r="433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</row>
    <row r="434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</row>
    <row r="435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</row>
    <row r="43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</row>
    <row r="437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</row>
    <row r="438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</row>
    <row r="439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</row>
    <row r="440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</row>
    <row r="441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</row>
    <row r="442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</row>
    <row r="443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</row>
    <row r="444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</row>
    <row r="445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</row>
    <row r="44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</row>
    <row r="447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</row>
    <row r="448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</row>
    <row r="449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</row>
    <row r="450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</row>
    <row r="451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</row>
    <row r="452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</row>
    <row r="453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</row>
    <row r="454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</row>
    <row r="455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</row>
    <row r="45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</row>
    <row r="457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</row>
    <row r="458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</row>
    <row r="459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</row>
    <row r="460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</row>
    <row r="461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</row>
    <row r="462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</row>
    <row r="463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</row>
    <row r="464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</row>
    <row r="465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</row>
    <row r="46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</row>
    <row r="467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</row>
    <row r="468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</row>
    <row r="469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</row>
    <row r="470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</row>
    <row r="471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</row>
    <row r="472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</row>
    <row r="473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</row>
    <row r="474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</row>
    <row r="475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</row>
    <row r="47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</row>
    <row r="477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</row>
    <row r="478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</row>
    <row r="479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</row>
    <row r="480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</row>
    <row r="481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</row>
    <row r="482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</row>
    <row r="483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</row>
    <row r="484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</row>
    <row r="485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</row>
    <row r="48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</row>
    <row r="487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</row>
    <row r="488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</row>
    <row r="489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</row>
    <row r="490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</row>
    <row r="491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</row>
    <row r="492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</row>
    <row r="493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</row>
    <row r="494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</row>
    <row r="495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</row>
    <row r="49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</row>
    <row r="497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</row>
    <row r="498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</row>
    <row r="499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</row>
    <row r="500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</row>
    <row r="501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</row>
    <row r="502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</row>
    <row r="503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</row>
    <row r="504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</row>
    <row r="505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</row>
    <row r="50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</row>
    <row r="507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</row>
    <row r="508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</row>
    <row r="509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</row>
    <row r="510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</row>
    <row r="511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</row>
    <row r="512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</row>
    <row r="513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</row>
    <row r="514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</row>
    <row r="515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</row>
    <row r="51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</row>
    <row r="517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</row>
    <row r="518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</row>
    <row r="519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</row>
    <row r="520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</row>
    <row r="521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</row>
    <row r="522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</row>
    <row r="523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</row>
    <row r="524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</row>
    <row r="525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</row>
    <row r="5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</row>
    <row r="527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</row>
    <row r="528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</row>
    <row r="529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</row>
    <row r="530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</row>
    <row r="531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</row>
    <row r="532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</row>
    <row r="533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</row>
    <row r="534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</row>
    <row r="535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</row>
    <row r="53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</row>
    <row r="537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</row>
    <row r="538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</row>
    <row r="539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</row>
    <row r="540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</row>
    <row r="541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</row>
    <row r="542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</row>
    <row r="543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</row>
    <row r="544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</row>
    <row r="545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</row>
    <row r="54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</row>
    <row r="547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</row>
    <row r="548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</row>
    <row r="549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</row>
    <row r="550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</row>
    <row r="551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</row>
    <row r="552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</row>
    <row r="553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</row>
    <row r="554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</row>
    <row r="555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</row>
    <row r="55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</row>
    <row r="557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</row>
    <row r="558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</row>
    <row r="559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</row>
    <row r="560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</row>
    <row r="561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</row>
    <row r="562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</row>
    <row r="563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</row>
    <row r="564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</row>
    <row r="565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</row>
    <row r="56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</row>
    <row r="567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</row>
    <row r="568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</row>
    <row r="569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</row>
    <row r="570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</row>
    <row r="571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</row>
    <row r="572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</row>
    <row r="573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</row>
    <row r="574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</row>
    <row r="575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</row>
    <row r="57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</row>
    <row r="577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</row>
    <row r="578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</row>
    <row r="579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</row>
    <row r="580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</row>
    <row r="581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</row>
    <row r="582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</row>
    <row r="583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</row>
    <row r="584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</row>
    <row r="585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</row>
    <row r="58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</row>
    <row r="587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</row>
    <row r="588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</row>
    <row r="589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</row>
    <row r="590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</row>
    <row r="591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</row>
    <row r="592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</row>
    <row r="593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</row>
    <row r="594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</row>
    <row r="595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</row>
    <row r="59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</row>
    <row r="597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</row>
    <row r="598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</row>
    <row r="599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</row>
    <row r="600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</row>
    <row r="601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</row>
    <row r="602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</row>
    <row r="603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</row>
    <row r="604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</row>
    <row r="605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</row>
    <row r="60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</row>
    <row r="607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</row>
    <row r="608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</row>
    <row r="609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</row>
    <row r="610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</row>
    <row r="611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</row>
    <row r="612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</row>
    <row r="613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</row>
    <row r="614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</row>
    <row r="615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</row>
    <row r="61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</row>
    <row r="617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</row>
    <row r="618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</row>
    <row r="619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</row>
    <row r="620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</row>
    <row r="621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</row>
    <row r="622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</row>
    <row r="623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</row>
    <row r="624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</row>
    <row r="625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</row>
    <row r="6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</row>
    <row r="627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</row>
    <row r="628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</row>
    <row r="629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</row>
    <row r="630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</row>
    <row r="631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</row>
    <row r="632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</row>
    <row r="633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</row>
    <row r="634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</row>
    <row r="635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</row>
    <row r="63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</row>
    <row r="637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</row>
    <row r="638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</row>
    <row r="639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</row>
    <row r="640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</row>
    <row r="641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</row>
    <row r="642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</row>
    <row r="643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</row>
    <row r="644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</row>
    <row r="645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</row>
    <row r="64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</row>
    <row r="647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</row>
    <row r="648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</row>
    <row r="649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</row>
    <row r="650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</row>
    <row r="651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</row>
    <row r="652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</row>
    <row r="653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</row>
    <row r="654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</row>
    <row r="655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</row>
    <row r="65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</row>
    <row r="657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</row>
    <row r="658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</row>
    <row r="659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</row>
    <row r="660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</row>
    <row r="661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</row>
    <row r="662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</row>
    <row r="663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</row>
    <row r="664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</row>
    <row r="665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</row>
    <row r="66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</row>
    <row r="667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</row>
    <row r="668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</row>
    <row r="669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</row>
    <row r="670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</row>
    <row r="671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</row>
    <row r="672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</row>
    <row r="673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</row>
    <row r="674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</row>
    <row r="675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</row>
    <row r="67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</row>
    <row r="677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</row>
    <row r="678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</row>
    <row r="679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</row>
    <row r="680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</row>
    <row r="681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</row>
    <row r="682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</row>
    <row r="683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</row>
    <row r="684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</row>
    <row r="685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</row>
    <row r="68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</row>
    <row r="687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</row>
    <row r="688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</row>
    <row r="689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</row>
    <row r="690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</row>
    <row r="691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</row>
    <row r="692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</row>
    <row r="693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</row>
    <row r="694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</row>
    <row r="695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</row>
    <row r="69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</row>
    <row r="697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</row>
    <row r="698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</row>
    <row r="699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</row>
    <row r="700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</row>
    <row r="701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</row>
    <row r="702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</row>
    <row r="703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</row>
    <row r="704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</row>
    <row r="705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</row>
    <row r="70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</row>
    <row r="707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</row>
    <row r="708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</row>
    <row r="709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</row>
    <row r="710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</row>
    <row r="711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</row>
    <row r="712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</row>
    <row r="713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</row>
    <row r="714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</row>
    <row r="715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</row>
    <row r="71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</row>
    <row r="717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</row>
    <row r="718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</row>
    <row r="719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</row>
    <row r="720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</row>
    <row r="721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</row>
    <row r="722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</row>
    <row r="723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</row>
    <row r="724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</row>
    <row r="725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</row>
    <row r="7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</row>
    <row r="727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</row>
    <row r="728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</row>
    <row r="729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</row>
    <row r="730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</row>
    <row r="731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</row>
    <row r="732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</row>
    <row r="733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</row>
    <row r="734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</row>
    <row r="735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</row>
    <row r="73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</row>
    <row r="737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</row>
    <row r="738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</row>
    <row r="739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</row>
    <row r="740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</row>
    <row r="741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</row>
    <row r="742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</row>
    <row r="743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</row>
    <row r="744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</row>
    <row r="745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</row>
    <row r="74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</row>
    <row r="747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</row>
    <row r="748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</row>
    <row r="749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</row>
    <row r="750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</row>
    <row r="751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</row>
    <row r="752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</row>
    <row r="753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</row>
    <row r="754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</row>
    <row r="755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</row>
    <row r="75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</row>
    <row r="757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</row>
    <row r="758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</row>
    <row r="759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</row>
    <row r="760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</row>
    <row r="761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</row>
    <row r="762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</row>
    <row r="763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</row>
    <row r="764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</row>
    <row r="765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</row>
    <row r="76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</row>
    <row r="767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</row>
    <row r="768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</row>
    <row r="769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</row>
    <row r="770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</row>
    <row r="771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</row>
    <row r="772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</row>
    <row r="773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</row>
    <row r="774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</row>
    <row r="775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</row>
    <row r="77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</row>
    <row r="777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</row>
    <row r="778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</row>
    <row r="779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</row>
    <row r="780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</row>
    <row r="781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</row>
    <row r="782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</row>
    <row r="783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</row>
    <row r="784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</row>
    <row r="785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</row>
    <row r="78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</row>
    <row r="787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</row>
    <row r="788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</row>
    <row r="789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</row>
    <row r="790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</row>
    <row r="791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</row>
    <row r="792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</row>
    <row r="793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</row>
    <row r="794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</row>
    <row r="795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</row>
    <row r="79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</row>
    <row r="797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</row>
    <row r="798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</row>
    <row r="799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</row>
    <row r="800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</row>
    <row r="801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</row>
    <row r="802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</row>
    <row r="803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</row>
    <row r="804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</row>
    <row r="805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</row>
    <row r="80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</row>
    <row r="807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</row>
    <row r="808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</row>
    <row r="809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</row>
    <row r="810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</row>
    <row r="811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</row>
    <row r="812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</row>
    <row r="813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</row>
    <row r="814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</row>
    <row r="815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</row>
    <row r="81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</row>
    <row r="817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</row>
    <row r="818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</row>
    <row r="819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</row>
    <row r="820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</row>
    <row r="821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</row>
    <row r="822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</row>
    <row r="823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</row>
    <row r="824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</row>
    <row r="825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</row>
    <row r="8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</row>
    <row r="827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</row>
    <row r="828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</row>
    <row r="829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</row>
    <row r="830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</row>
    <row r="831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</row>
    <row r="832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</row>
    <row r="833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</row>
    <row r="834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</row>
    <row r="835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</row>
    <row r="83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</row>
    <row r="837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</row>
    <row r="838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</row>
    <row r="839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</row>
    <row r="840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</row>
    <row r="841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</row>
    <row r="842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</row>
    <row r="843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</row>
    <row r="844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</row>
    <row r="845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</row>
    <row r="84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</row>
    <row r="847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</row>
    <row r="848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</row>
    <row r="849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</row>
    <row r="850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</row>
    <row r="851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</row>
    <row r="852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</row>
    <row r="853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</row>
    <row r="854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</row>
    <row r="855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</row>
    <row r="85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</row>
    <row r="857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</row>
    <row r="858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</row>
    <row r="859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</row>
    <row r="860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</row>
    <row r="861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</row>
    <row r="862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</row>
    <row r="863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</row>
    <row r="864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</row>
    <row r="865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</row>
    <row r="86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</row>
    <row r="867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</row>
    <row r="868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</row>
    <row r="869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</row>
    <row r="870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</row>
    <row r="871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</row>
    <row r="872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</row>
    <row r="873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</row>
    <row r="874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</row>
    <row r="875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</row>
    <row r="87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</row>
    <row r="877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</row>
    <row r="878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</row>
    <row r="879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</row>
    <row r="880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</row>
    <row r="881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</row>
    <row r="882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</row>
    <row r="883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</row>
    <row r="884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</row>
    <row r="885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</row>
    <row r="88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</row>
    <row r="887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</row>
    <row r="888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</row>
    <row r="889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</row>
    <row r="890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</row>
    <row r="891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</row>
    <row r="892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</row>
    <row r="893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</row>
    <row r="894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</row>
    <row r="895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</row>
    <row r="89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</row>
    <row r="897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</row>
    <row r="898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</row>
    <row r="899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</row>
    <row r="900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</row>
    <row r="901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</row>
    <row r="902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</row>
    <row r="903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</row>
    <row r="904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</row>
    <row r="905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</row>
    <row r="90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</row>
    <row r="907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</row>
    <row r="908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</row>
    <row r="909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</row>
    <row r="910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</row>
    <row r="911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</row>
    <row r="912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</row>
    <row r="913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</row>
    <row r="914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</row>
    <row r="915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</row>
    <row r="91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</row>
    <row r="917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</row>
    <row r="918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</row>
    <row r="919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</row>
    <row r="920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</row>
    <row r="921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</row>
    <row r="922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</row>
    <row r="923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</row>
    <row r="924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</row>
    <row r="925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</row>
    <row r="9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</row>
    <row r="927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</row>
    <row r="928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</row>
    <row r="929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</row>
    <row r="930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</row>
    <row r="931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</row>
    <row r="932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</row>
    <row r="933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</row>
    <row r="934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</row>
    <row r="935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</row>
    <row r="93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</row>
    <row r="937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</row>
    <row r="938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</row>
    <row r="939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</row>
    <row r="940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</row>
    <row r="941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</row>
    <row r="942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</row>
    <row r="943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</row>
    <row r="944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</row>
    <row r="945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</row>
    <row r="94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</row>
    <row r="947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</row>
    <row r="948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</row>
    <row r="949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</row>
    <row r="950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</row>
    <row r="951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</row>
    <row r="952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</row>
    <row r="953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</row>
    <row r="954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</row>
    <row r="955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</row>
    <row r="95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</row>
    <row r="957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</row>
    <row r="958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</row>
    <row r="959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</row>
    <row r="960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</row>
    <row r="961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</row>
    <row r="962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</row>
    <row r="963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</row>
    <row r="964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</row>
    <row r="965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</row>
    <row r="96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</row>
    <row r="967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</row>
    <row r="968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</row>
    <row r="969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</row>
    <row r="970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</row>
    <row r="971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</row>
    <row r="972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</row>
    <row r="973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</row>
    <row r="974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</row>
    <row r="975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</row>
  </sheetData>
  <mergeCells count="17">
    <mergeCell ref="A1:J1"/>
    <mergeCell ref="A2:J2"/>
    <mergeCell ref="A3:C3"/>
    <mergeCell ref="D3:F3"/>
    <mergeCell ref="H3:I3"/>
    <mergeCell ref="A4:B4"/>
    <mergeCell ref="C4:E4"/>
    <mergeCell ref="A21:C21"/>
    <mergeCell ref="A22:C22"/>
    <mergeCell ref="A5:B5"/>
    <mergeCell ref="C5:E5"/>
    <mergeCell ref="A6:B6"/>
    <mergeCell ref="C6:E6"/>
    <mergeCell ref="A7:C7"/>
    <mergeCell ref="D7:F7"/>
    <mergeCell ref="E21:H21"/>
    <mergeCell ref="E22:H22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1.22" defaultRowHeight="15.0"/>
  <cols>
    <col customWidth="1" min="1" max="1" width="7.0"/>
    <col customWidth="1" min="2" max="2" width="3.0"/>
    <col customWidth="1" min="3" max="3" width="24.22"/>
    <col customWidth="1" min="4" max="4" width="6.44"/>
    <col customWidth="1" min="5" max="5" width="3.0"/>
    <col customWidth="1" min="6" max="6" width="16.78"/>
    <col customWidth="1" min="7" max="7" width="6.44"/>
    <col customWidth="1" min="8" max="8" width="3.0"/>
    <col customWidth="1" min="9" max="9" width="15.78"/>
    <col customWidth="1" min="10" max="10" width="6.44"/>
    <col customWidth="1" min="11" max="11" width="3.56"/>
    <col customWidth="1" min="12" max="12" width="15.78"/>
    <col customWidth="1" min="13" max="13" width="6.44"/>
    <col customWidth="1" min="14" max="14" width="6.0"/>
    <col customWidth="1" min="15" max="26" width="8.33"/>
  </cols>
  <sheetData>
    <row r="1" ht="15.75" customHeight="1">
      <c r="A1" s="1" t="s">
        <v>0</v>
      </c>
    </row>
    <row r="2" ht="15.75" customHeight="1">
      <c r="A2" s="1" t="s">
        <v>1</v>
      </c>
    </row>
    <row r="3" ht="15.75" customHeight="1">
      <c r="A3" s="2" t="s">
        <v>2</v>
      </c>
      <c r="D3" s="3" t="s">
        <v>3</v>
      </c>
      <c r="G3" s="4"/>
      <c r="H3" s="4"/>
      <c r="I3" s="4"/>
      <c r="J3" s="4" t="s">
        <v>4</v>
      </c>
      <c r="K3" s="1" t="s">
        <v>5</v>
      </c>
      <c r="M3" s="48"/>
      <c r="N3" s="48"/>
    </row>
    <row r="4" ht="15.75" customHeight="1">
      <c r="A4" s="2" t="s">
        <v>6</v>
      </c>
      <c r="C4" s="6" t="s">
        <v>7</v>
      </c>
      <c r="F4" s="6"/>
      <c r="G4" s="4"/>
      <c r="H4" s="4"/>
      <c r="I4" s="4"/>
      <c r="J4" s="5"/>
      <c r="K4" s="48"/>
      <c r="L4" s="48"/>
      <c r="M4" s="48"/>
      <c r="N4" s="48"/>
    </row>
    <row r="5" ht="15.75" customHeight="1">
      <c r="A5" s="2" t="s">
        <v>61</v>
      </c>
      <c r="C5" s="6" t="s">
        <v>62</v>
      </c>
      <c r="F5" s="4"/>
      <c r="G5" s="4"/>
      <c r="H5" s="4"/>
      <c r="I5" s="4"/>
      <c r="J5" s="5"/>
      <c r="K5" s="48"/>
      <c r="L5" s="48"/>
      <c r="M5" s="48"/>
      <c r="N5" s="48"/>
    </row>
    <row r="6" ht="15.75" customHeight="1">
      <c r="A6" s="2" t="s">
        <v>10</v>
      </c>
      <c r="C6" s="6" t="s">
        <v>63</v>
      </c>
      <c r="F6" s="4"/>
      <c r="G6" s="4"/>
      <c r="H6" s="4"/>
      <c r="I6" s="4"/>
      <c r="J6" s="5"/>
      <c r="K6" s="48"/>
      <c r="L6" s="48"/>
      <c r="M6" s="48"/>
      <c r="N6" s="48"/>
    </row>
    <row r="7" ht="15.75" customHeight="1">
      <c r="A7" s="2" t="s">
        <v>12</v>
      </c>
      <c r="D7" s="6"/>
      <c r="G7" s="4"/>
      <c r="H7" s="4"/>
      <c r="I7" s="4"/>
      <c r="J7" s="5"/>
      <c r="K7" s="48"/>
      <c r="L7" s="48"/>
      <c r="M7" s="48"/>
      <c r="N7" s="48"/>
    </row>
    <row r="8" ht="15.75" customHeight="1">
      <c r="A8" s="52"/>
      <c r="B8" s="53" t="s">
        <v>64</v>
      </c>
      <c r="C8" s="54"/>
      <c r="D8" s="55"/>
      <c r="E8" s="56" t="s">
        <v>65</v>
      </c>
      <c r="F8" s="57"/>
      <c r="G8" s="58"/>
      <c r="H8" s="59">
        <v>44593.0</v>
      </c>
      <c r="I8" s="57"/>
      <c r="J8" s="58"/>
      <c r="K8" s="60" t="s">
        <v>66</v>
      </c>
      <c r="L8" s="57"/>
      <c r="M8" s="58"/>
      <c r="N8" s="61"/>
    </row>
    <row r="9" ht="15.75" customHeight="1">
      <c r="A9" s="62" t="s">
        <v>23</v>
      </c>
      <c r="B9" s="62" t="s">
        <v>15</v>
      </c>
      <c r="C9" s="62" t="s">
        <v>67</v>
      </c>
      <c r="D9" s="62" t="s">
        <v>68</v>
      </c>
      <c r="E9" s="62" t="s">
        <v>15</v>
      </c>
      <c r="F9" s="62" t="s">
        <v>67</v>
      </c>
      <c r="G9" s="63" t="s">
        <v>68</v>
      </c>
      <c r="H9" s="62" t="s">
        <v>15</v>
      </c>
      <c r="I9" s="62" t="s">
        <v>67</v>
      </c>
      <c r="J9" s="63" t="s">
        <v>68</v>
      </c>
      <c r="K9" s="62" t="s">
        <v>15</v>
      </c>
      <c r="L9" s="62" t="s">
        <v>67</v>
      </c>
      <c r="M9" s="63" t="s">
        <v>68</v>
      </c>
      <c r="N9" s="62" t="s">
        <v>23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12.75" customHeight="1">
      <c r="A10" s="65"/>
      <c r="B10" s="65"/>
      <c r="C10" s="46"/>
      <c r="D10" s="65"/>
      <c r="E10" s="65"/>
      <c r="F10" s="46"/>
      <c r="G10" s="66"/>
      <c r="H10" s="65"/>
      <c r="I10" s="46"/>
      <c r="J10" s="66"/>
      <c r="K10" s="65"/>
      <c r="L10" s="46"/>
      <c r="M10" s="66"/>
      <c r="N10" s="65"/>
    </row>
    <row r="11" ht="12.75" customHeight="1">
      <c r="A11" s="16">
        <v>1.0</v>
      </c>
      <c r="B11" s="26" t="str">
        <f>'КВАЛИФИКАЦИЯ'!B9</f>
        <v>16</v>
      </c>
      <c r="C11" s="67" t="str">
        <f>'КВАЛИФИКАЦИЯ'!C9</f>
        <v>Брякин Евгений</v>
      </c>
      <c r="D11" s="16"/>
      <c r="E11" s="65"/>
      <c r="F11" s="46"/>
      <c r="G11" s="66"/>
      <c r="H11" s="65"/>
      <c r="I11" s="46"/>
      <c r="J11" s="66"/>
      <c r="K11" s="65"/>
      <c r="L11" s="46"/>
      <c r="M11" s="66"/>
      <c r="N11" s="65"/>
      <c r="P11" s="68"/>
      <c r="Q11" s="50"/>
    </row>
    <row r="12" ht="12.75" customHeight="1">
      <c r="A12" s="65"/>
      <c r="B12" s="65"/>
      <c r="C12" s="50"/>
      <c r="D12" s="65"/>
      <c r="E12" s="26"/>
      <c r="F12" s="67"/>
      <c r="G12" s="69"/>
      <c r="H12" s="65"/>
      <c r="I12" s="46"/>
      <c r="J12" s="66"/>
      <c r="K12" s="65"/>
      <c r="L12" s="46"/>
      <c r="M12" s="66"/>
      <c r="N12" s="65"/>
    </row>
    <row r="13" ht="12.75" customHeight="1">
      <c r="A13" s="16">
        <v>16.0</v>
      </c>
      <c r="B13" s="26" t="str">
        <f t="shared" ref="B13:C13" si="1">#REF!</f>
        <v>#REF!</v>
      </c>
      <c r="C13" s="67" t="str">
        <f t="shared" si="1"/>
        <v>#REF!</v>
      </c>
      <c r="D13" s="16"/>
      <c r="E13" s="68"/>
      <c r="F13" s="46"/>
      <c r="G13" s="66"/>
      <c r="H13" s="65"/>
      <c r="I13" s="46"/>
      <c r="J13" s="66"/>
      <c r="K13" s="46"/>
      <c r="L13" s="46"/>
      <c r="M13" s="66"/>
      <c r="N13" s="65"/>
    </row>
    <row r="14" ht="12.75" customHeight="1">
      <c r="A14" s="65"/>
      <c r="B14" s="65"/>
      <c r="C14" s="50"/>
      <c r="D14" s="65"/>
      <c r="E14" s="68"/>
      <c r="F14" s="46"/>
      <c r="G14" s="66"/>
      <c r="H14" s="26"/>
      <c r="I14" s="70"/>
      <c r="J14" s="69"/>
      <c r="K14" s="65"/>
      <c r="L14" s="46"/>
      <c r="M14" s="66"/>
      <c r="N14" s="65"/>
    </row>
    <row r="15" ht="12.75" customHeight="1">
      <c r="A15" s="16">
        <v>8.0</v>
      </c>
      <c r="B15" s="26" t="str">
        <f>'КВАЛИФИКАЦИЯ'!B16</f>
        <v>14</v>
      </c>
      <c r="C15" s="67" t="str">
        <f>'КВАЛИФИКАЦИЯ'!C16</f>
        <v>Медведев Артем</v>
      </c>
      <c r="D15" s="16"/>
      <c r="E15" s="68"/>
      <c r="F15" s="46"/>
      <c r="G15" s="66"/>
      <c r="H15" s="68"/>
      <c r="I15" s="46"/>
      <c r="J15" s="66"/>
      <c r="K15" s="65"/>
      <c r="L15" s="46"/>
      <c r="M15" s="66"/>
      <c r="N15" s="65"/>
    </row>
    <row r="16" ht="12.75" customHeight="1">
      <c r="A16" s="65"/>
      <c r="B16" s="65"/>
      <c r="C16" s="50"/>
      <c r="D16" s="65"/>
      <c r="E16" s="26"/>
      <c r="F16" s="71"/>
      <c r="G16" s="69"/>
      <c r="H16" s="68"/>
      <c r="I16" s="46"/>
      <c r="J16" s="66"/>
      <c r="K16" s="26"/>
      <c r="L16" s="71"/>
      <c r="M16" s="69"/>
      <c r="N16" s="72"/>
    </row>
    <row r="17" ht="12.75" customHeight="1">
      <c r="A17" s="16">
        <v>9.0</v>
      </c>
      <c r="B17" s="26" t="str">
        <f>'КВАЛИФИКАЦИЯ'!B17</f>
        <v>1</v>
      </c>
      <c r="C17" s="67" t="str">
        <f>'КВАЛИФИКАЦИЯ'!C17</f>
        <v>Ким Владимир</v>
      </c>
      <c r="D17" s="16"/>
      <c r="E17" s="68"/>
      <c r="F17" s="46"/>
      <c r="G17" s="66"/>
      <c r="H17" s="68"/>
      <c r="I17" s="46"/>
      <c r="J17" s="66"/>
      <c r="K17" s="68"/>
      <c r="L17" s="46"/>
      <c r="M17" s="66"/>
      <c r="N17" s="72"/>
    </row>
    <row r="18" ht="12.75" customHeight="1">
      <c r="A18" s="65"/>
      <c r="B18" s="65"/>
      <c r="C18" s="50"/>
      <c r="D18" s="65"/>
      <c r="E18" s="68"/>
      <c r="F18" s="46"/>
      <c r="G18" s="66"/>
      <c r="H18" s="68"/>
      <c r="I18" s="46"/>
      <c r="J18" s="66"/>
      <c r="K18" s="68"/>
      <c r="L18" s="46"/>
      <c r="M18" s="66"/>
      <c r="N18" s="72"/>
    </row>
    <row r="19" ht="12.75" customHeight="1">
      <c r="A19" s="16">
        <v>4.0</v>
      </c>
      <c r="B19" s="26" t="str">
        <f>'КВАЛИФИКАЦИЯ'!B12</f>
        <v>3</v>
      </c>
      <c r="C19" s="67" t="str">
        <f>'КВАЛИФИКАЦИЯ'!C12</f>
        <v>Сеитов Жусіп</v>
      </c>
      <c r="D19" s="16"/>
      <c r="E19" s="68"/>
      <c r="F19" s="46"/>
      <c r="G19" s="66"/>
      <c r="H19" s="68"/>
      <c r="I19" s="46"/>
      <c r="J19" s="66"/>
      <c r="K19" s="68"/>
      <c r="L19" s="46"/>
      <c r="M19" s="66"/>
      <c r="N19" s="72"/>
    </row>
    <row r="20" ht="12.75" customHeight="1">
      <c r="A20" s="65"/>
      <c r="B20" s="65"/>
      <c r="C20" s="50"/>
      <c r="D20" s="65"/>
      <c r="E20" s="26"/>
      <c r="F20" s="71"/>
      <c r="G20" s="69"/>
      <c r="H20" s="68"/>
      <c r="I20" s="46"/>
      <c r="J20" s="66"/>
      <c r="K20" s="26"/>
      <c r="L20" s="71"/>
      <c r="M20" s="69"/>
      <c r="N20" s="72"/>
    </row>
    <row r="21" ht="12.75" customHeight="1">
      <c r="A21" s="16">
        <v>13.0</v>
      </c>
      <c r="B21" s="26" t="str">
        <f t="shared" ref="B21:C21" si="2">#REF!</f>
        <v>#REF!</v>
      </c>
      <c r="C21" s="67" t="str">
        <f t="shared" si="2"/>
        <v>#REF!</v>
      </c>
      <c r="D21" s="16"/>
      <c r="E21" s="68"/>
      <c r="F21" s="46"/>
      <c r="G21" s="66"/>
      <c r="H21" s="68"/>
      <c r="I21" s="46"/>
      <c r="J21" s="66"/>
      <c r="K21" s="68"/>
      <c r="L21" s="46"/>
      <c r="M21" s="66"/>
      <c r="N21" s="72"/>
    </row>
    <row r="22" ht="12.75" customHeight="1">
      <c r="A22" s="65"/>
      <c r="B22" s="65"/>
      <c r="C22" s="50"/>
      <c r="D22" s="65"/>
      <c r="E22" s="68"/>
      <c r="F22" s="46"/>
      <c r="G22" s="66"/>
      <c r="H22" s="26"/>
      <c r="I22" s="71"/>
      <c r="J22" s="69"/>
      <c r="K22" s="68"/>
      <c r="L22" s="46"/>
      <c r="M22" s="66"/>
      <c r="N22" s="72"/>
    </row>
    <row r="23" ht="12.75" customHeight="1">
      <c r="A23" s="16">
        <v>5.0</v>
      </c>
      <c r="B23" s="26" t="str">
        <f>'КВАЛИФИКАЦИЯ'!B13</f>
        <v>17</v>
      </c>
      <c r="C23" s="67" t="str">
        <f>'КВАЛИФИКАЦИЯ'!C13</f>
        <v>Козлов Артём</v>
      </c>
      <c r="D23" s="16"/>
      <c r="E23" s="68"/>
      <c r="F23" s="46"/>
      <c r="G23" s="66"/>
      <c r="H23" s="68"/>
      <c r="I23" s="46"/>
      <c r="J23" s="66"/>
      <c r="K23" s="68"/>
      <c r="L23" s="46"/>
      <c r="M23" s="66"/>
      <c r="N23" s="72"/>
    </row>
    <row r="24" ht="12.75" customHeight="1">
      <c r="A24" s="65"/>
      <c r="B24" s="65"/>
      <c r="C24" s="50"/>
      <c r="D24" s="65"/>
      <c r="E24" s="26"/>
      <c r="F24" s="71"/>
      <c r="G24" s="69"/>
      <c r="H24" s="68"/>
      <c r="I24" s="46"/>
      <c r="J24" s="66"/>
      <c r="K24" s="68"/>
      <c r="L24" s="46"/>
      <c r="M24" s="66"/>
      <c r="N24" s="72"/>
    </row>
    <row r="25" ht="12.75" customHeight="1">
      <c r="A25" s="16">
        <v>12.0</v>
      </c>
      <c r="B25" s="26" t="str">
        <f t="shared" ref="B25:C25" si="3">#REF!</f>
        <v>#REF!</v>
      </c>
      <c r="C25" s="67" t="str">
        <f t="shared" si="3"/>
        <v>#REF!</v>
      </c>
      <c r="D25" s="16"/>
      <c r="E25" s="68"/>
      <c r="F25" s="46"/>
      <c r="G25" s="66"/>
      <c r="H25" s="68"/>
      <c r="I25" s="46"/>
      <c r="J25" s="66"/>
      <c r="K25" s="68"/>
      <c r="L25" s="46"/>
      <c r="M25" s="66"/>
      <c r="N25" s="72"/>
    </row>
    <row r="26" ht="12.75" customHeight="1">
      <c r="A26" s="65"/>
      <c r="B26" s="65"/>
      <c r="C26" s="50"/>
      <c r="D26" s="65"/>
      <c r="E26" s="68"/>
      <c r="F26" s="46"/>
      <c r="G26" s="66"/>
      <c r="H26" s="68"/>
      <c r="I26" s="46"/>
      <c r="J26" s="66"/>
      <c r="K26" s="68"/>
      <c r="L26" s="46"/>
      <c r="M26" s="66"/>
      <c r="N26" s="72"/>
    </row>
    <row r="27" ht="12.75" customHeight="1">
      <c r="A27" s="16">
        <v>2.0</v>
      </c>
      <c r="B27" s="26" t="str">
        <f>'КВАЛИФИКАЦИЯ'!B10</f>
        <v>8</v>
      </c>
      <c r="C27" s="67" t="str">
        <f>'КВАЛИФИКАЦИЯ'!C10</f>
        <v>Костюков Дмитрий</v>
      </c>
      <c r="D27" s="16"/>
      <c r="E27" s="68"/>
      <c r="F27" s="46"/>
      <c r="G27" s="66"/>
      <c r="H27" s="68"/>
      <c r="I27" s="46"/>
      <c r="J27" s="66"/>
      <c r="K27" s="68"/>
      <c r="L27" s="46"/>
      <c r="M27" s="66"/>
      <c r="N27" s="72"/>
    </row>
    <row r="28" ht="12.75" customHeight="1">
      <c r="A28" s="65"/>
      <c r="B28" s="65"/>
      <c r="C28" s="50"/>
      <c r="D28" s="65"/>
      <c r="E28" s="26"/>
      <c r="F28" s="71"/>
      <c r="G28" s="69"/>
      <c r="H28" s="68"/>
      <c r="I28" s="46"/>
      <c r="J28" s="66"/>
      <c r="K28" s="68"/>
      <c r="L28" s="46"/>
      <c r="M28" s="66"/>
      <c r="N28" s="72"/>
    </row>
    <row r="29" ht="12.75" customHeight="1">
      <c r="A29" s="16">
        <v>15.0</v>
      </c>
      <c r="B29" s="26" t="str">
        <f t="shared" ref="B29:C29" si="4">#REF!</f>
        <v>#REF!</v>
      </c>
      <c r="C29" s="67" t="str">
        <f t="shared" si="4"/>
        <v>#REF!</v>
      </c>
      <c r="D29" s="16"/>
      <c r="E29" s="68"/>
      <c r="F29" s="46"/>
      <c r="G29" s="66"/>
      <c r="H29" s="68"/>
      <c r="I29" s="46"/>
      <c r="J29" s="66"/>
      <c r="K29" s="68"/>
      <c r="L29" s="46"/>
      <c r="M29" s="66"/>
      <c r="N29" s="72"/>
    </row>
    <row r="30" ht="12.75" customHeight="1">
      <c r="A30" s="65"/>
      <c r="B30" s="65"/>
      <c r="C30" s="50"/>
      <c r="D30" s="65"/>
      <c r="E30" s="68"/>
      <c r="F30" s="46"/>
      <c r="G30" s="66"/>
      <c r="H30" s="26"/>
      <c r="I30" s="71"/>
      <c r="J30" s="69"/>
      <c r="K30" s="68"/>
      <c r="L30" s="46"/>
      <c r="M30" s="66"/>
      <c r="N30" s="72"/>
    </row>
    <row r="31" ht="12.75" customHeight="1">
      <c r="A31" s="16">
        <v>7.0</v>
      </c>
      <c r="B31" s="26" t="str">
        <f>'КВАЛИФИКАЦИЯ'!B15</f>
        <v>4</v>
      </c>
      <c r="C31" s="67" t="str">
        <f>'КВАЛИФИКАЦИЯ'!C15</f>
        <v>Толеуханов Нурислам</v>
      </c>
      <c r="D31" s="16"/>
      <c r="E31" s="68"/>
      <c r="F31" s="46"/>
      <c r="G31" s="66"/>
      <c r="H31" s="68"/>
      <c r="I31" s="46"/>
      <c r="J31" s="66"/>
      <c r="K31" s="68"/>
      <c r="L31" s="46"/>
      <c r="M31" s="66"/>
      <c r="N31" s="72"/>
    </row>
    <row r="32" ht="12.75" customHeight="1">
      <c r="A32" s="65"/>
      <c r="B32" s="65"/>
      <c r="C32" s="50"/>
      <c r="D32" s="65"/>
      <c r="E32" s="26"/>
      <c r="F32" s="71"/>
      <c r="G32" s="69"/>
      <c r="H32" s="68"/>
      <c r="I32" s="46"/>
      <c r="J32" s="66"/>
      <c r="K32" s="26"/>
      <c r="L32" s="71"/>
      <c r="M32" s="69"/>
      <c r="N32" s="72"/>
    </row>
    <row r="33" ht="12.75" customHeight="1">
      <c r="A33" s="16">
        <v>10.0</v>
      </c>
      <c r="B33" s="26" t="str">
        <f>'КВАЛИФИКАЦИЯ'!B18</f>
        <v>10</v>
      </c>
      <c r="C33" s="67" t="str">
        <f>'КВАЛИФИКАЦИЯ'!C18</f>
        <v>Мәжит Олжас </v>
      </c>
      <c r="D33" s="16"/>
      <c r="E33" s="68"/>
      <c r="F33" s="46"/>
      <c r="G33" s="66"/>
      <c r="H33" s="68"/>
      <c r="I33" s="46"/>
      <c r="J33" s="66"/>
      <c r="K33" s="68"/>
      <c r="L33" s="46"/>
      <c r="M33" s="66"/>
      <c r="N33" s="72"/>
    </row>
    <row r="34" ht="12.75" customHeight="1">
      <c r="A34" s="65"/>
      <c r="B34" s="65"/>
      <c r="C34" s="50"/>
      <c r="D34" s="65"/>
      <c r="E34" s="68"/>
      <c r="F34" s="46"/>
      <c r="G34" s="66"/>
      <c r="H34" s="68"/>
      <c r="I34" s="46"/>
      <c r="J34" s="66"/>
      <c r="K34" s="68"/>
      <c r="L34" s="46"/>
      <c r="M34" s="66"/>
      <c r="N34" s="72"/>
    </row>
    <row r="35" ht="12.75" customHeight="1">
      <c r="A35" s="16">
        <v>3.0</v>
      </c>
      <c r="B35" s="26" t="str">
        <f>'КВАЛИФИКАЦИЯ'!B11</f>
        <v>13</v>
      </c>
      <c r="C35" s="67" t="str">
        <f>'КВАЛИФИКАЦИЯ'!C11</f>
        <v>Есипов Матвей</v>
      </c>
      <c r="D35" s="16"/>
      <c r="E35" s="68"/>
      <c r="F35" s="46"/>
      <c r="G35" s="66"/>
      <c r="H35" s="68"/>
      <c r="I35" s="46"/>
      <c r="J35" s="66"/>
      <c r="K35" s="68"/>
      <c r="L35" s="46"/>
      <c r="M35" s="66"/>
      <c r="N35" s="72"/>
    </row>
    <row r="36" ht="12.75" customHeight="1">
      <c r="A36" s="65"/>
      <c r="B36" s="65"/>
      <c r="C36" s="50"/>
      <c r="D36" s="65"/>
      <c r="E36" s="26"/>
      <c r="F36" s="71"/>
      <c r="G36" s="69"/>
      <c r="H36" s="68"/>
      <c r="I36" s="46"/>
      <c r="J36" s="66"/>
      <c r="K36" s="26"/>
      <c r="L36" s="71"/>
      <c r="M36" s="69"/>
      <c r="N36" s="72"/>
    </row>
    <row r="37" ht="12.75" customHeight="1">
      <c r="A37" s="16">
        <v>14.0</v>
      </c>
      <c r="B37" s="26" t="str">
        <f t="shared" ref="B37:C37" si="5">#REF!</f>
        <v>#REF!</v>
      </c>
      <c r="C37" s="67" t="str">
        <f t="shared" si="5"/>
        <v>#REF!</v>
      </c>
      <c r="D37" s="16"/>
      <c r="E37" s="68"/>
      <c r="F37" s="46"/>
      <c r="G37" s="66"/>
      <c r="H37" s="68"/>
      <c r="I37" s="46"/>
      <c r="J37" s="66"/>
      <c r="K37" s="68"/>
      <c r="L37" s="46"/>
      <c r="M37" s="66"/>
      <c r="N37" s="65"/>
    </row>
    <row r="38" ht="12.75" customHeight="1">
      <c r="A38" s="65"/>
      <c r="B38" s="65"/>
      <c r="C38" s="50"/>
      <c r="D38" s="65"/>
      <c r="E38" s="68"/>
      <c r="F38" s="46"/>
      <c r="G38" s="66"/>
      <c r="H38" s="26"/>
      <c r="I38" s="71"/>
      <c r="J38" s="69"/>
      <c r="K38" s="65"/>
      <c r="L38" s="46"/>
      <c r="M38" s="66"/>
      <c r="N38" s="65"/>
    </row>
    <row r="39" ht="12.75" customHeight="1">
      <c r="A39" s="16">
        <v>6.0</v>
      </c>
      <c r="B39" s="26" t="str">
        <f>'КВАЛИФИКАЦИЯ'!B14</f>
        <v>6</v>
      </c>
      <c r="C39" s="67" t="str">
        <f>'КВАЛИФИКАЦИЯ'!C14</f>
        <v>Майкотов Азат</v>
      </c>
      <c r="D39" s="16"/>
      <c r="E39" s="68"/>
      <c r="F39" s="46"/>
      <c r="G39" s="66"/>
      <c r="H39" s="65"/>
      <c r="I39" s="46"/>
      <c r="J39" s="66"/>
      <c r="K39" s="65"/>
      <c r="L39" s="46"/>
      <c r="M39" s="66"/>
      <c r="N39" s="65"/>
    </row>
    <row r="40" ht="12.75" customHeight="1">
      <c r="A40" s="65"/>
      <c r="B40" s="65"/>
      <c r="C40" s="50"/>
      <c r="D40" s="65"/>
      <c r="E40" s="26"/>
      <c r="F40" s="71"/>
      <c r="G40" s="69"/>
      <c r="H40" s="65"/>
      <c r="I40" s="46"/>
      <c r="J40" s="66"/>
      <c r="K40" s="65"/>
      <c r="L40" s="46"/>
      <c r="M40" s="66"/>
      <c r="N40" s="65"/>
    </row>
    <row r="41" ht="12.75" customHeight="1">
      <c r="A41" s="16">
        <v>11.0</v>
      </c>
      <c r="B41" s="26" t="str">
        <f>'КВАЛИФИКАЦИЯ'!B19</f>
        <v>2</v>
      </c>
      <c r="C41" s="67" t="str">
        <f>'КВАЛИФИКАЦИЯ'!C19</f>
        <v>Жүсіпов Мұрат </v>
      </c>
      <c r="D41" s="16"/>
      <c r="E41" s="65"/>
      <c r="F41" s="46"/>
      <c r="G41" s="66"/>
      <c r="H41" s="65"/>
      <c r="I41" s="46"/>
      <c r="J41" s="66"/>
      <c r="K41" s="65"/>
      <c r="L41" s="46"/>
      <c r="M41" s="66"/>
      <c r="N41" s="65"/>
    </row>
    <row r="42" ht="15.75" customHeight="1">
      <c r="A42" s="48"/>
      <c r="B42" s="48"/>
      <c r="C42" s="48"/>
      <c r="D42" s="73"/>
      <c r="E42" s="73"/>
      <c r="F42" s="48"/>
      <c r="G42" s="74"/>
      <c r="H42" s="73"/>
      <c r="I42" s="46"/>
      <c r="J42" s="66"/>
      <c r="K42" s="65"/>
      <c r="L42" s="46"/>
      <c r="M42" s="66"/>
      <c r="N42" s="65"/>
    </row>
    <row r="43" ht="15.75" customHeight="1">
      <c r="A43" s="49" t="s">
        <v>57</v>
      </c>
      <c r="D43" s="50" t="s">
        <v>58</v>
      </c>
      <c r="G43" s="74"/>
      <c r="H43" s="73"/>
      <c r="I43" s="48"/>
      <c r="J43" s="74"/>
      <c r="K43" s="73"/>
      <c r="L43" s="48"/>
      <c r="M43" s="74"/>
      <c r="N43" s="73"/>
    </row>
    <row r="44" ht="15.75" customHeight="1">
      <c r="A44" s="49" t="s">
        <v>59</v>
      </c>
      <c r="D44" s="50" t="s">
        <v>60</v>
      </c>
      <c r="G44" s="74"/>
      <c r="H44" s="73"/>
      <c r="I44" s="48"/>
      <c r="J44" s="74"/>
      <c r="K44" s="73"/>
      <c r="L44" s="48"/>
      <c r="M44" s="74"/>
      <c r="N44" s="73"/>
    </row>
    <row r="45" ht="15.75" customHeight="1">
      <c r="A45" s="73"/>
      <c r="B45" s="73"/>
      <c r="C45" s="48"/>
      <c r="D45" s="73"/>
      <c r="E45" s="73"/>
      <c r="F45" s="48"/>
      <c r="G45" s="74"/>
      <c r="H45" s="73"/>
      <c r="I45" s="48"/>
      <c r="J45" s="74"/>
      <c r="K45" s="73"/>
      <c r="L45" s="48"/>
      <c r="M45" s="74"/>
      <c r="N45" s="73"/>
    </row>
    <row r="46" ht="15.75" customHeight="1">
      <c r="A46" s="73"/>
      <c r="B46" s="73"/>
      <c r="C46" s="48"/>
      <c r="D46" s="73"/>
      <c r="E46" s="73"/>
      <c r="F46" s="48"/>
      <c r="G46" s="74"/>
      <c r="H46" s="73"/>
      <c r="I46" s="48"/>
      <c r="J46" s="74"/>
      <c r="K46" s="73"/>
      <c r="L46" s="48"/>
      <c r="M46" s="74"/>
      <c r="N46" s="73"/>
    </row>
    <row r="47" ht="15.75" customHeight="1">
      <c r="A47" s="73"/>
      <c r="B47" s="73"/>
      <c r="C47" s="48"/>
      <c r="D47" s="73"/>
      <c r="E47" s="73"/>
      <c r="F47" s="48"/>
      <c r="G47" s="74"/>
      <c r="H47" s="73"/>
      <c r="I47" s="48"/>
      <c r="J47" s="74"/>
      <c r="K47" s="73"/>
      <c r="L47" s="48"/>
      <c r="M47" s="74"/>
      <c r="N47" s="73"/>
    </row>
    <row r="48" ht="15.75" customHeight="1">
      <c r="A48" s="73"/>
      <c r="B48" s="73"/>
      <c r="C48" s="48"/>
      <c r="D48" s="73"/>
      <c r="E48" s="73"/>
      <c r="F48" s="48"/>
      <c r="G48" s="74"/>
      <c r="H48" s="73"/>
      <c r="I48" s="48"/>
      <c r="J48" s="74"/>
      <c r="K48" s="73"/>
      <c r="L48" s="48"/>
      <c r="M48" s="74"/>
      <c r="N48" s="73"/>
    </row>
    <row r="49" ht="15.75" customHeight="1">
      <c r="A49" s="73"/>
      <c r="B49" s="73"/>
      <c r="C49" s="48"/>
      <c r="D49" s="73"/>
      <c r="E49" s="73"/>
      <c r="F49" s="48"/>
      <c r="G49" s="74"/>
      <c r="H49" s="73"/>
      <c r="I49" s="48"/>
      <c r="J49" s="74"/>
      <c r="K49" s="73"/>
      <c r="L49" s="48"/>
      <c r="M49" s="74"/>
      <c r="N49" s="73"/>
    </row>
    <row r="50" ht="15.75" customHeight="1">
      <c r="A50" s="73"/>
      <c r="B50" s="73"/>
      <c r="C50" s="48"/>
      <c r="D50" s="73"/>
      <c r="E50" s="73"/>
      <c r="F50" s="48"/>
      <c r="G50" s="74"/>
      <c r="H50" s="73"/>
      <c r="I50" s="48"/>
      <c r="J50" s="74"/>
      <c r="K50" s="73"/>
      <c r="L50" s="48"/>
      <c r="M50" s="74"/>
      <c r="N50" s="73"/>
    </row>
    <row r="51" ht="15.75" customHeight="1">
      <c r="A51" s="73"/>
      <c r="B51" s="73"/>
      <c r="C51" s="48"/>
      <c r="D51" s="73"/>
      <c r="E51" s="73"/>
      <c r="F51" s="48"/>
      <c r="G51" s="74"/>
      <c r="H51" s="73"/>
      <c r="I51" s="48"/>
      <c r="J51" s="74"/>
      <c r="K51" s="73"/>
      <c r="L51" s="48"/>
      <c r="M51" s="74"/>
      <c r="N51" s="73"/>
    </row>
    <row r="52" ht="15.75" customHeight="1">
      <c r="A52" s="73"/>
      <c r="B52" s="73"/>
      <c r="C52" s="48"/>
      <c r="D52" s="73"/>
      <c r="E52" s="73"/>
      <c r="F52" s="48"/>
      <c r="G52" s="74"/>
      <c r="H52" s="73"/>
      <c r="I52" s="48"/>
      <c r="J52" s="74"/>
      <c r="K52" s="73"/>
      <c r="L52" s="48"/>
      <c r="M52" s="74"/>
      <c r="N52" s="73"/>
    </row>
    <row r="53" ht="15.75" customHeight="1">
      <c r="A53" s="73"/>
      <c r="B53" s="73"/>
      <c r="C53" s="48"/>
      <c r="D53" s="73"/>
      <c r="E53" s="73"/>
      <c r="F53" s="48"/>
      <c r="G53" s="74"/>
      <c r="H53" s="73"/>
      <c r="I53" s="48"/>
      <c r="J53" s="74"/>
      <c r="K53" s="73"/>
      <c r="L53" s="48"/>
      <c r="M53" s="74"/>
      <c r="N53" s="73"/>
    </row>
    <row r="54" ht="15.75" customHeight="1">
      <c r="A54" s="73"/>
      <c r="B54" s="73"/>
      <c r="C54" s="48"/>
      <c r="D54" s="73"/>
      <c r="E54" s="73"/>
      <c r="F54" s="48"/>
      <c r="G54" s="74"/>
      <c r="H54" s="73"/>
      <c r="I54" s="48"/>
      <c r="J54" s="74"/>
      <c r="K54" s="73"/>
      <c r="L54" s="48"/>
      <c r="M54" s="74"/>
      <c r="N54" s="73"/>
    </row>
    <row r="55" ht="15.75" customHeight="1">
      <c r="A55" s="73"/>
      <c r="B55" s="73"/>
      <c r="C55" s="48"/>
      <c r="D55" s="73"/>
      <c r="E55" s="73"/>
      <c r="F55" s="48"/>
      <c r="G55" s="74"/>
      <c r="H55" s="73"/>
      <c r="I55" s="48"/>
      <c r="J55" s="74"/>
      <c r="K55" s="73"/>
      <c r="L55" s="48"/>
      <c r="M55" s="74"/>
      <c r="N55" s="73"/>
    </row>
    <row r="56" ht="15.75" customHeight="1">
      <c r="A56" s="73"/>
      <c r="B56" s="73"/>
      <c r="C56" s="48"/>
      <c r="D56" s="73"/>
      <c r="E56" s="73"/>
      <c r="F56" s="48"/>
      <c r="G56" s="74"/>
      <c r="H56" s="73"/>
      <c r="I56" s="48"/>
      <c r="J56" s="74"/>
      <c r="K56" s="73"/>
      <c r="L56" s="48"/>
      <c r="M56" s="74"/>
      <c r="N56" s="73"/>
    </row>
    <row r="57" ht="15.75" customHeight="1">
      <c r="A57" s="73"/>
      <c r="B57" s="73"/>
      <c r="C57" s="48"/>
      <c r="D57" s="73"/>
      <c r="E57" s="73"/>
      <c r="F57" s="48"/>
      <c r="G57" s="74"/>
      <c r="H57" s="73"/>
      <c r="I57" s="48"/>
      <c r="J57" s="74"/>
      <c r="K57" s="73"/>
      <c r="L57" s="48"/>
      <c r="M57" s="74"/>
      <c r="N57" s="73"/>
    </row>
    <row r="58" ht="15.75" customHeight="1">
      <c r="A58" s="73"/>
      <c r="B58" s="73"/>
      <c r="C58" s="48"/>
      <c r="D58" s="73"/>
      <c r="E58" s="73"/>
      <c r="F58" s="48"/>
      <c r="G58" s="74"/>
      <c r="H58" s="73"/>
      <c r="I58" s="48"/>
      <c r="J58" s="74"/>
      <c r="K58" s="73"/>
      <c r="L58" s="48"/>
      <c r="M58" s="74"/>
      <c r="N58" s="73"/>
    </row>
    <row r="59" ht="15.75" customHeight="1">
      <c r="A59" s="73"/>
      <c r="B59" s="73"/>
      <c r="C59" s="48"/>
      <c r="D59" s="73"/>
      <c r="E59" s="73"/>
      <c r="F59" s="48"/>
      <c r="G59" s="74"/>
      <c r="H59" s="73"/>
      <c r="I59" s="48"/>
      <c r="J59" s="74"/>
      <c r="K59" s="73"/>
      <c r="L59" s="48"/>
      <c r="M59" s="74"/>
      <c r="N59" s="73"/>
    </row>
    <row r="60" ht="15.75" customHeight="1">
      <c r="A60" s="73"/>
      <c r="B60" s="73"/>
      <c r="C60" s="48"/>
      <c r="D60" s="73"/>
      <c r="E60" s="73"/>
      <c r="F60" s="48"/>
      <c r="G60" s="74"/>
      <c r="H60" s="73"/>
      <c r="I60" s="48"/>
      <c r="J60" s="74"/>
      <c r="K60" s="73"/>
      <c r="L60" s="48"/>
      <c r="M60" s="74"/>
      <c r="N60" s="73"/>
    </row>
    <row r="61" ht="15.75" customHeight="1">
      <c r="A61" s="73"/>
      <c r="B61" s="73"/>
      <c r="C61" s="48"/>
      <c r="D61" s="73"/>
      <c r="E61" s="73"/>
      <c r="F61" s="48"/>
      <c r="G61" s="74"/>
      <c r="H61" s="73"/>
      <c r="I61" s="48"/>
      <c r="J61" s="74"/>
      <c r="K61" s="73"/>
      <c r="L61" s="48"/>
      <c r="M61" s="74"/>
      <c r="N61" s="73"/>
    </row>
    <row r="62" ht="15.75" customHeight="1">
      <c r="A62" s="73"/>
      <c r="B62" s="73"/>
      <c r="C62" s="48"/>
      <c r="D62" s="73"/>
      <c r="E62" s="73"/>
      <c r="F62" s="48"/>
      <c r="G62" s="74"/>
      <c r="H62" s="73"/>
      <c r="I62" s="48"/>
      <c r="J62" s="74"/>
      <c r="K62" s="73"/>
      <c r="L62" s="48"/>
      <c r="M62" s="74"/>
      <c r="N62" s="73"/>
    </row>
    <row r="63" ht="15.75" customHeight="1">
      <c r="A63" s="73"/>
      <c r="B63" s="73"/>
      <c r="C63" s="48"/>
      <c r="D63" s="73"/>
      <c r="E63" s="73"/>
      <c r="F63" s="48"/>
      <c r="G63" s="74"/>
      <c r="H63" s="73"/>
      <c r="I63" s="48"/>
      <c r="J63" s="74"/>
      <c r="K63" s="73"/>
      <c r="L63" s="48"/>
      <c r="M63" s="74"/>
      <c r="N63" s="73"/>
    </row>
    <row r="64" ht="15.75" customHeight="1">
      <c r="A64" s="73"/>
      <c r="B64" s="73"/>
      <c r="C64" s="48"/>
      <c r="D64" s="73"/>
      <c r="E64" s="73"/>
      <c r="F64" s="48"/>
      <c r="G64" s="74"/>
      <c r="H64" s="73"/>
      <c r="I64" s="48"/>
      <c r="J64" s="74"/>
      <c r="K64" s="73"/>
      <c r="L64" s="48"/>
      <c r="M64" s="74"/>
      <c r="N64" s="73"/>
    </row>
    <row r="65" ht="15.75" customHeight="1">
      <c r="A65" s="73"/>
      <c r="B65" s="73"/>
      <c r="C65" s="48"/>
      <c r="D65" s="73"/>
      <c r="E65" s="73"/>
      <c r="F65" s="48"/>
      <c r="G65" s="74"/>
      <c r="H65" s="73"/>
      <c r="I65" s="48"/>
      <c r="J65" s="74"/>
      <c r="K65" s="73"/>
      <c r="L65" s="48"/>
      <c r="M65" s="74"/>
      <c r="N65" s="73"/>
    </row>
    <row r="66" ht="15.75" customHeight="1">
      <c r="A66" s="73"/>
      <c r="B66" s="73"/>
      <c r="C66" s="48"/>
      <c r="D66" s="73"/>
      <c r="E66" s="73"/>
      <c r="F66" s="48"/>
      <c r="G66" s="74"/>
      <c r="H66" s="73"/>
      <c r="I66" s="48"/>
      <c r="J66" s="74"/>
      <c r="K66" s="73"/>
      <c r="L66" s="48"/>
      <c r="M66" s="74"/>
      <c r="N66" s="73"/>
    </row>
    <row r="67" ht="15.75" customHeight="1">
      <c r="A67" s="73"/>
      <c r="B67" s="73"/>
      <c r="C67" s="48"/>
      <c r="D67" s="73"/>
      <c r="E67" s="73"/>
      <c r="F67" s="48"/>
      <c r="G67" s="74"/>
      <c r="H67" s="73"/>
      <c r="I67" s="48"/>
      <c r="J67" s="74"/>
      <c r="K67" s="73"/>
      <c r="L67" s="48"/>
      <c r="M67" s="74"/>
      <c r="N67" s="73"/>
    </row>
    <row r="68" ht="15.75" customHeight="1">
      <c r="A68" s="73"/>
      <c r="B68" s="73"/>
      <c r="C68" s="48"/>
      <c r="D68" s="73"/>
      <c r="E68" s="73"/>
      <c r="F68" s="48"/>
      <c r="G68" s="74"/>
      <c r="H68" s="73"/>
      <c r="I68" s="48"/>
      <c r="J68" s="74"/>
      <c r="K68" s="73"/>
      <c r="L68" s="48"/>
      <c r="M68" s="74"/>
      <c r="N68" s="73"/>
    </row>
    <row r="69" ht="15.75" customHeight="1">
      <c r="A69" s="73"/>
      <c r="B69" s="73"/>
      <c r="C69" s="48"/>
      <c r="D69" s="73"/>
      <c r="E69" s="73"/>
      <c r="F69" s="48"/>
      <c r="G69" s="74"/>
      <c r="H69" s="73"/>
      <c r="I69" s="48"/>
      <c r="J69" s="74"/>
      <c r="K69" s="73"/>
      <c r="L69" s="48"/>
      <c r="M69" s="74"/>
      <c r="N69" s="73"/>
    </row>
    <row r="70" ht="15.75" customHeight="1">
      <c r="A70" s="73"/>
      <c r="B70" s="73"/>
      <c r="C70" s="48"/>
      <c r="D70" s="73"/>
      <c r="E70" s="73"/>
      <c r="F70" s="48"/>
      <c r="G70" s="74"/>
      <c r="H70" s="73"/>
      <c r="I70" s="48"/>
      <c r="J70" s="74"/>
      <c r="K70" s="73"/>
      <c r="L70" s="48"/>
      <c r="M70" s="74"/>
      <c r="N70" s="73"/>
    </row>
    <row r="71" ht="15.75" customHeight="1">
      <c r="A71" s="73"/>
      <c r="B71" s="73"/>
      <c r="C71" s="48"/>
      <c r="D71" s="73"/>
      <c r="E71" s="73"/>
      <c r="F71" s="48"/>
      <c r="G71" s="74"/>
      <c r="H71" s="73"/>
      <c r="I71" s="48"/>
      <c r="J71" s="74"/>
      <c r="K71" s="73"/>
      <c r="L71" s="48"/>
      <c r="M71" s="74"/>
      <c r="N71" s="73"/>
    </row>
    <row r="72" ht="15.75" customHeight="1">
      <c r="A72" s="73"/>
      <c r="B72" s="73"/>
      <c r="C72" s="48"/>
      <c r="D72" s="73"/>
      <c r="E72" s="73"/>
      <c r="F72" s="48"/>
      <c r="G72" s="74"/>
      <c r="H72" s="73"/>
      <c r="I72" s="48"/>
      <c r="J72" s="74"/>
      <c r="K72" s="73"/>
      <c r="L72" s="48"/>
      <c r="M72" s="74"/>
      <c r="N72" s="73"/>
    </row>
    <row r="73" ht="15.75" customHeight="1">
      <c r="A73" s="73"/>
      <c r="B73" s="73"/>
      <c r="C73" s="48"/>
      <c r="D73" s="73"/>
      <c r="E73" s="73"/>
      <c r="F73" s="48"/>
      <c r="G73" s="74"/>
      <c r="H73" s="73"/>
      <c r="I73" s="48"/>
      <c r="J73" s="74"/>
      <c r="K73" s="73"/>
      <c r="L73" s="48"/>
      <c r="M73" s="74"/>
      <c r="N73" s="73"/>
    </row>
    <row r="74" ht="15.75" customHeight="1">
      <c r="A74" s="73"/>
      <c r="B74" s="73"/>
      <c r="C74" s="48"/>
      <c r="D74" s="73"/>
      <c r="E74" s="73"/>
      <c r="F74" s="48"/>
      <c r="G74" s="74"/>
      <c r="H74" s="73"/>
      <c r="I74" s="48"/>
      <c r="J74" s="74"/>
      <c r="K74" s="73"/>
      <c r="L74" s="48"/>
      <c r="M74" s="74"/>
      <c r="N74" s="73"/>
    </row>
    <row r="75" ht="15.75" customHeight="1">
      <c r="A75" s="73"/>
      <c r="B75" s="73"/>
      <c r="C75" s="48"/>
      <c r="D75" s="73"/>
      <c r="E75" s="73"/>
      <c r="F75" s="48"/>
      <c r="G75" s="74"/>
      <c r="H75" s="73"/>
      <c r="I75" s="48"/>
      <c r="J75" s="74"/>
      <c r="K75" s="73"/>
      <c r="L75" s="48"/>
      <c r="M75" s="74"/>
      <c r="N75" s="73"/>
    </row>
    <row r="76" ht="15.75" customHeight="1">
      <c r="A76" s="73"/>
      <c r="B76" s="73"/>
      <c r="C76" s="48"/>
      <c r="D76" s="73"/>
      <c r="E76" s="73"/>
      <c r="F76" s="48"/>
      <c r="G76" s="74"/>
      <c r="H76" s="73"/>
      <c r="I76" s="48"/>
      <c r="J76" s="74"/>
      <c r="K76" s="73"/>
      <c r="L76" s="48"/>
      <c r="M76" s="74"/>
      <c r="N76" s="73"/>
    </row>
    <row r="77" ht="15.75" customHeight="1">
      <c r="A77" s="73"/>
      <c r="B77" s="73"/>
      <c r="C77" s="48"/>
      <c r="D77" s="73"/>
      <c r="E77" s="73"/>
      <c r="F77" s="48"/>
      <c r="G77" s="74"/>
      <c r="H77" s="73"/>
      <c r="I77" s="48"/>
      <c r="J77" s="74"/>
      <c r="K77" s="73"/>
      <c r="L77" s="48"/>
      <c r="M77" s="74"/>
      <c r="N77" s="73"/>
    </row>
    <row r="78" ht="15.75" customHeight="1">
      <c r="A78" s="73"/>
      <c r="B78" s="73"/>
      <c r="C78" s="48"/>
      <c r="D78" s="73"/>
      <c r="E78" s="73"/>
      <c r="F78" s="48"/>
      <c r="G78" s="74"/>
      <c r="H78" s="73"/>
      <c r="I78" s="48"/>
      <c r="J78" s="74"/>
      <c r="K78" s="73"/>
      <c r="L78" s="48"/>
      <c r="M78" s="74"/>
      <c r="N78" s="73"/>
    </row>
    <row r="79" ht="15.75" customHeight="1">
      <c r="A79" s="73"/>
      <c r="B79" s="73"/>
      <c r="C79" s="48"/>
      <c r="D79" s="73"/>
      <c r="E79" s="73"/>
      <c r="F79" s="48"/>
      <c r="G79" s="74"/>
      <c r="H79" s="73"/>
      <c r="I79" s="48"/>
      <c r="J79" s="74"/>
      <c r="K79" s="73"/>
      <c r="L79" s="48"/>
      <c r="M79" s="74"/>
      <c r="N79" s="73"/>
    </row>
    <row r="80" ht="15.75" customHeight="1">
      <c r="A80" s="73"/>
      <c r="B80" s="73"/>
      <c r="C80" s="48"/>
      <c r="D80" s="73"/>
      <c r="E80" s="73"/>
      <c r="F80" s="48"/>
      <c r="G80" s="74"/>
      <c r="H80" s="73"/>
      <c r="I80" s="48"/>
      <c r="J80" s="74"/>
      <c r="K80" s="73"/>
      <c r="L80" s="48"/>
      <c r="M80" s="74"/>
      <c r="N80" s="73"/>
    </row>
    <row r="81" ht="15.75" customHeight="1">
      <c r="A81" s="73"/>
      <c r="B81" s="73"/>
      <c r="C81" s="48"/>
      <c r="D81" s="73"/>
      <c r="E81" s="73"/>
      <c r="F81" s="48"/>
      <c r="G81" s="74"/>
      <c r="H81" s="73"/>
      <c r="I81" s="48"/>
      <c r="J81" s="74"/>
      <c r="K81" s="73"/>
      <c r="L81" s="48"/>
      <c r="M81" s="74"/>
      <c r="N81" s="73"/>
    </row>
    <row r="82" ht="15.75" customHeight="1">
      <c r="A82" s="73"/>
      <c r="B82" s="73"/>
      <c r="C82" s="48"/>
      <c r="D82" s="73"/>
      <c r="E82" s="73"/>
      <c r="F82" s="48"/>
      <c r="G82" s="74"/>
      <c r="H82" s="73"/>
      <c r="I82" s="48"/>
      <c r="J82" s="74"/>
      <c r="K82" s="73"/>
      <c r="L82" s="48"/>
      <c r="M82" s="74"/>
      <c r="N82" s="73"/>
    </row>
    <row r="83" ht="15.75" customHeight="1">
      <c r="A83" s="73"/>
      <c r="B83" s="73"/>
      <c r="C83" s="48"/>
      <c r="D83" s="73"/>
      <c r="E83" s="73"/>
      <c r="F83" s="48"/>
      <c r="G83" s="74"/>
      <c r="H83" s="73"/>
      <c r="I83" s="48"/>
      <c r="J83" s="74"/>
      <c r="K83" s="73"/>
      <c r="L83" s="48"/>
      <c r="M83" s="74"/>
      <c r="N83" s="73"/>
    </row>
    <row r="84" ht="15.75" customHeight="1">
      <c r="A84" s="73"/>
      <c r="B84" s="73"/>
      <c r="C84" s="48"/>
      <c r="D84" s="73"/>
      <c r="E84" s="73"/>
      <c r="F84" s="48"/>
      <c r="G84" s="74"/>
      <c r="H84" s="73"/>
      <c r="I84" s="48"/>
      <c r="J84" s="74"/>
      <c r="K84" s="73"/>
      <c r="L84" s="48"/>
      <c r="M84" s="74"/>
      <c r="N84" s="73"/>
    </row>
    <row r="85" ht="15.75" customHeight="1">
      <c r="A85" s="73"/>
      <c r="B85" s="73"/>
      <c r="C85" s="48"/>
      <c r="D85" s="73"/>
      <c r="E85" s="73"/>
      <c r="F85" s="48"/>
      <c r="G85" s="74"/>
      <c r="H85" s="73"/>
      <c r="I85" s="48"/>
      <c r="J85" s="74"/>
      <c r="K85" s="73"/>
      <c r="L85" s="48"/>
      <c r="M85" s="74"/>
      <c r="N85" s="73"/>
    </row>
    <row r="86" ht="15.75" customHeight="1">
      <c r="A86" s="73"/>
      <c r="B86" s="73"/>
      <c r="C86" s="48"/>
      <c r="D86" s="73"/>
      <c r="E86" s="73"/>
      <c r="F86" s="48"/>
      <c r="G86" s="74"/>
      <c r="H86" s="73"/>
      <c r="I86" s="48"/>
      <c r="J86" s="74"/>
      <c r="K86" s="73"/>
      <c r="L86" s="48"/>
      <c r="M86" s="74"/>
      <c r="N86" s="73"/>
    </row>
    <row r="87" ht="15.75" customHeight="1">
      <c r="A87" s="73"/>
      <c r="B87" s="73"/>
      <c r="C87" s="48"/>
      <c r="D87" s="73"/>
      <c r="E87" s="73"/>
      <c r="F87" s="48"/>
      <c r="G87" s="74"/>
      <c r="H87" s="73"/>
      <c r="I87" s="48"/>
      <c r="J87" s="74"/>
      <c r="K87" s="73"/>
      <c r="L87" s="48"/>
      <c r="M87" s="74"/>
      <c r="N87" s="73"/>
    </row>
    <row r="88" ht="15.75" customHeight="1">
      <c r="A88" s="73"/>
      <c r="B88" s="73"/>
      <c r="C88" s="48"/>
      <c r="D88" s="73"/>
      <c r="E88" s="73"/>
      <c r="F88" s="48"/>
      <c r="G88" s="74"/>
      <c r="H88" s="73"/>
      <c r="I88" s="48"/>
      <c r="J88" s="74"/>
      <c r="K88" s="73"/>
      <c r="L88" s="48"/>
      <c r="M88" s="74"/>
      <c r="N88" s="73"/>
    </row>
    <row r="89" ht="15.75" customHeight="1">
      <c r="A89" s="73"/>
      <c r="B89" s="73"/>
      <c r="C89" s="48"/>
      <c r="D89" s="73"/>
      <c r="E89" s="73"/>
      <c r="F89" s="48"/>
      <c r="G89" s="74"/>
      <c r="H89" s="73"/>
      <c r="I89" s="48"/>
      <c r="J89" s="74"/>
      <c r="K89" s="73"/>
      <c r="L89" s="48"/>
      <c r="M89" s="74"/>
      <c r="N89" s="73"/>
    </row>
    <row r="90" ht="15.75" customHeight="1">
      <c r="A90" s="73"/>
      <c r="B90" s="73"/>
      <c r="C90" s="48"/>
      <c r="D90" s="73"/>
      <c r="E90" s="73"/>
      <c r="F90" s="48"/>
      <c r="G90" s="74"/>
      <c r="H90" s="73"/>
      <c r="I90" s="48"/>
      <c r="J90" s="74"/>
      <c r="K90" s="73"/>
      <c r="L90" s="48"/>
      <c r="M90" s="74"/>
      <c r="N90" s="73"/>
    </row>
    <row r="91" ht="15.75" customHeight="1">
      <c r="A91" s="73"/>
      <c r="B91" s="73"/>
      <c r="C91" s="48"/>
      <c r="D91" s="73"/>
      <c r="E91" s="73"/>
      <c r="F91" s="48"/>
      <c r="G91" s="74"/>
      <c r="H91" s="73"/>
      <c r="I91" s="48"/>
      <c r="J91" s="74"/>
      <c r="K91" s="73"/>
      <c r="L91" s="48"/>
      <c r="M91" s="74"/>
      <c r="N91" s="73"/>
    </row>
    <row r="92" ht="15.75" customHeight="1">
      <c r="A92" s="73"/>
      <c r="B92" s="73"/>
      <c r="C92" s="48"/>
      <c r="D92" s="73"/>
      <c r="E92" s="73"/>
      <c r="F92" s="48"/>
      <c r="G92" s="74"/>
      <c r="H92" s="73"/>
      <c r="I92" s="48"/>
      <c r="J92" s="74"/>
      <c r="K92" s="73"/>
      <c r="L92" s="48"/>
      <c r="M92" s="74"/>
      <c r="N92" s="73"/>
    </row>
    <row r="93" ht="15.75" customHeight="1">
      <c r="A93" s="73"/>
      <c r="B93" s="73"/>
      <c r="C93" s="48"/>
      <c r="D93" s="73"/>
      <c r="E93" s="73"/>
      <c r="F93" s="48"/>
      <c r="G93" s="74"/>
      <c r="H93" s="73"/>
      <c r="I93" s="48"/>
      <c r="J93" s="74"/>
      <c r="K93" s="73"/>
      <c r="L93" s="48"/>
      <c r="M93" s="74"/>
      <c r="N93" s="73"/>
    </row>
    <row r="94" ht="15.75" customHeight="1">
      <c r="A94" s="73"/>
      <c r="B94" s="73"/>
      <c r="C94" s="48"/>
      <c r="D94" s="73"/>
      <c r="E94" s="73"/>
      <c r="F94" s="48"/>
      <c r="G94" s="74"/>
      <c r="H94" s="73"/>
      <c r="I94" s="48"/>
      <c r="J94" s="74"/>
      <c r="K94" s="73"/>
      <c r="L94" s="48"/>
      <c r="M94" s="74"/>
      <c r="N94" s="73"/>
    </row>
    <row r="95" ht="15.75" customHeight="1">
      <c r="A95" s="73"/>
      <c r="B95" s="73"/>
      <c r="C95" s="48"/>
      <c r="D95" s="73"/>
      <c r="E95" s="73"/>
      <c r="F95" s="48"/>
      <c r="G95" s="74"/>
      <c r="H95" s="73"/>
      <c r="I95" s="48"/>
      <c r="J95" s="74"/>
      <c r="K95" s="73"/>
      <c r="L95" s="48"/>
      <c r="M95" s="74"/>
      <c r="N95" s="73"/>
    </row>
    <row r="96" ht="15.75" customHeight="1">
      <c r="A96" s="73"/>
      <c r="B96" s="73"/>
      <c r="C96" s="48"/>
      <c r="D96" s="73"/>
      <c r="E96" s="73"/>
      <c r="F96" s="48"/>
      <c r="G96" s="74"/>
      <c r="H96" s="73"/>
      <c r="I96" s="48"/>
      <c r="J96" s="74"/>
      <c r="K96" s="73"/>
      <c r="L96" s="48"/>
      <c r="M96" s="74"/>
      <c r="N96" s="73"/>
    </row>
    <row r="97" ht="15.75" customHeight="1">
      <c r="A97" s="73"/>
      <c r="B97" s="73"/>
      <c r="C97" s="48"/>
      <c r="D97" s="73"/>
      <c r="E97" s="73"/>
      <c r="F97" s="48"/>
      <c r="G97" s="74"/>
      <c r="H97" s="73"/>
      <c r="I97" s="48"/>
      <c r="J97" s="74"/>
      <c r="K97" s="73"/>
      <c r="L97" s="48"/>
      <c r="M97" s="74"/>
      <c r="N97" s="73"/>
    </row>
    <row r="98" ht="15.75" customHeight="1">
      <c r="A98" s="73"/>
      <c r="B98" s="73"/>
      <c r="C98" s="48"/>
      <c r="D98" s="73"/>
      <c r="E98" s="73"/>
      <c r="F98" s="48"/>
      <c r="G98" s="74"/>
      <c r="H98" s="73"/>
      <c r="I98" s="48"/>
      <c r="J98" s="74"/>
      <c r="K98" s="73"/>
      <c r="L98" s="48"/>
      <c r="M98" s="74"/>
      <c r="N98" s="73"/>
    </row>
    <row r="99" ht="15.75" customHeight="1">
      <c r="A99" s="73"/>
      <c r="B99" s="73"/>
      <c r="C99" s="48"/>
      <c r="D99" s="73"/>
      <c r="E99" s="73"/>
      <c r="F99" s="48"/>
      <c r="G99" s="74"/>
      <c r="H99" s="73"/>
      <c r="I99" s="48"/>
      <c r="J99" s="74"/>
      <c r="K99" s="73"/>
      <c r="L99" s="48"/>
      <c r="M99" s="74"/>
      <c r="N99" s="73"/>
    </row>
    <row r="100" ht="15.75" customHeight="1">
      <c r="A100" s="73"/>
      <c r="B100" s="73"/>
      <c r="C100" s="48"/>
      <c r="D100" s="73"/>
      <c r="E100" s="73"/>
      <c r="F100" s="48"/>
      <c r="G100" s="74"/>
      <c r="H100" s="73"/>
      <c r="I100" s="48"/>
      <c r="J100" s="74"/>
      <c r="K100" s="73"/>
      <c r="L100" s="48"/>
      <c r="M100" s="74"/>
      <c r="N100" s="73"/>
    </row>
    <row r="101" ht="15.75" customHeight="1">
      <c r="A101" s="73"/>
      <c r="B101" s="73"/>
      <c r="C101" s="48"/>
      <c r="D101" s="73"/>
      <c r="E101" s="73"/>
      <c r="F101" s="48"/>
      <c r="G101" s="74"/>
      <c r="H101" s="73"/>
      <c r="I101" s="48"/>
      <c r="J101" s="74"/>
      <c r="K101" s="73"/>
      <c r="L101" s="48"/>
      <c r="M101" s="74"/>
      <c r="N101" s="73"/>
    </row>
    <row r="102" ht="15.75" customHeight="1">
      <c r="A102" s="73"/>
      <c r="B102" s="73"/>
      <c r="C102" s="48"/>
      <c r="D102" s="73"/>
      <c r="E102" s="73"/>
      <c r="F102" s="48"/>
      <c r="G102" s="74"/>
      <c r="H102" s="73"/>
      <c r="I102" s="48"/>
      <c r="J102" s="74"/>
      <c r="K102" s="73"/>
      <c r="L102" s="48"/>
      <c r="M102" s="74"/>
      <c r="N102" s="73"/>
    </row>
    <row r="103" ht="15.75" customHeight="1">
      <c r="A103" s="73"/>
      <c r="B103" s="73"/>
      <c r="C103" s="48"/>
      <c r="D103" s="73"/>
      <c r="E103" s="73"/>
      <c r="F103" s="48"/>
      <c r="G103" s="74"/>
      <c r="H103" s="73"/>
      <c r="I103" s="48"/>
      <c r="J103" s="74"/>
      <c r="K103" s="73"/>
      <c r="L103" s="48"/>
      <c r="M103" s="74"/>
      <c r="N103" s="73"/>
    </row>
    <row r="104" ht="15.75" customHeight="1">
      <c r="A104" s="73"/>
      <c r="B104" s="73"/>
      <c r="C104" s="48"/>
      <c r="D104" s="73"/>
      <c r="E104" s="73"/>
      <c r="F104" s="48"/>
      <c r="G104" s="74"/>
      <c r="H104" s="73"/>
      <c r="I104" s="48"/>
      <c r="J104" s="74"/>
      <c r="K104" s="73"/>
      <c r="L104" s="48"/>
      <c r="M104" s="74"/>
      <c r="N104" s="73"/>
    </row>
    <row r="105" ht="15.75" customHeight="1">
      <c r="A105" s="73"/>
      <c r="B105" s="73"/>
      <c r="C105" s="48"/>
      <c r="D105" s="73"/>
      <c r="E105" s="73"/>
      <c r="F105" s="48"/>
      <c r="G105" s="74"/>
      <c r="H105" s="73"/>
      <c r="I105" s="48"/>
      <c r="J105" s="74"/>
      <c r="K105" s="73"/>
      <c r="L105" s="48"/>
      <c r="M105" s="74"/>
      <c r="N105" s="73"/>
    </row>
    <row r="106" ht="15.75" customHeight="1">
      <c r="A106" s="73"/>
      <c r="B106" s="73"/>
      <c r="C106" s="48"/>
      <c r="D106" s="73"/>
      <c r="E106" s="73"/>
      <c r="F106" s="48"/>
      <c r="G106" s="74"/>
      <c r="H106" s="73"/>
      <c r="I106" s="48"/>
      <c r="J106" s="74"/>
      <c r="K106" s="73"/>
      <c r="L106" s="48"/>
      <c r="M106" s="74"/>
      <c r="N106" s="73"/>
    </row>
    <row r="107" ht="15.75" customHeight="1">
      <c r="A107" s="73"/>
      <c r="B107" s="73"/>
      <c r="C107" s="48"/>
      <c r="D107" s="73"/>
      <c r="E107" s="73"/>
      <c r="F107" s="48"/>
      <c r="G107" s="74"/>
      <c r="H107" s="73"/>
      <c r="I107" s="48"/>
      <c r="J107" s="74"/>
      <c r="K107" s="73"/>
      <c r="L107" s="48"/>
      <c r="M107" s="74"/>
      <c r="N107" s="73"/>
    </row>
    <row r="108" ht="15.75" customHeight="1">
      <c r="A108" s="73"/>
      <c r="B108" s="73"/>
      <c r="C108" s="48"/>
      <c r="D108" s="73"/>
      <c r="E108" s="73"/>
      <c r="F108" s="48"/>
      <c r="G108" s="74"/>
      <c r="H108" s="73"/>
      <c r="I108" s="48"/>
      <c r="J108" s="74"/>
      <c r="K108" s="73"/>
      <c r="L108" s="48"/>
      <c r="M108" s="74"/>
      <c r="N108" s="73"/>
    </row>
    <row r="109" ht="15.75" customHeight="1">
      <c r="A109" s="73"/>
      <c r="B109" s="73"/>
      <c r="C109" s="48"/>
      <c r="D109" s="73"/>
      <c r="E109" s="73"/>
      <c r="F109" s="48"/>
      <c r="G109" s="74"/>
      <c r="H109" s="73"/>
      <c r="I109" s="48"/>
      <c r="J109" s="74"/>
      <c r="K109" s="73"/>
      <c r="L109" s="48"/>
      <c r="M109" s="74"/>
      <c r="N109" s="73"/>
    </row>
    <row r="110" ht="15.75" customHeight="1">
      <c r="A110" s="73"/>
      <c r="B110" s="73"/>
      <c r="C110" s="48"/>
      <c r="D110" s="73"/>
      <c r="E110" s="73"/>
      <c r="F110" s="48"/>
      <c r="G110" s="74"/>
      <c r="H110" s="73"/>
      <c r="I110" s="48"/>
      <c r="J110" s="74"/>
      <c r="K110" s="73"/>
      <c r="L110" s="48"/>
      <c r="M110" s="74"/>
      <c r="N110" s="73"/>
    </row>
    <row r="111" ht="15.75" customHeight="1">
      <c r="A111" s="73"/>
      <c r="B111" s="73"/>
      <c r="C111" s="48"/>
      <c r="D111" s="73"/>
      <c r="E111" s="73"/>
      <c r="F111" s="48"/>
      <c r="G111" s="74"/>
      <c r="H111" s="73"/>
      <c r="I111" s="48"/>
      <c r="J111" s="74"/>
      <c r="K111" s="73"/>
      <c r="L111" s="48"/>
      <c r="M111" s="74"/>
      <c r="N111" s="73"/>
    </row>
    <row r="112" ht="15.75" customHeight="1">
      <c r="A112" s="73"/>
      <c r="B112" s="73"/>
      <c r="C112" s="48"/>
      <c r="D112" s="73"/>
      <c r="E112" s="73"/>
      <c r="F112" s="48"/>
      <c r="G112" s="74"/>
      <c r="H112" s="73"/>
      <c r="I112" s="48"/>
      <c r="J112" s="74"/>
      <c r="K112" s="73"/>
      <c r="L112" s="48"/>
      <c r="M112" s="74"/>
      <c r="N112" s="73"/>
    </row>
    <row r="113" ht="15.75" customHeight="1">
      <c r="A113" s="73"/>
      <c r="B113" s="73"/>
      <c r="C113" s="48"/>
      <c r="D113" s="73"/>
      <c r="E113" s="73"/>
      <c r="F113" s="48"/>
      <c r="G113" s="74"/>
      <c r="H113" s="73"/>
      <c r="I113" s="48"/>
      <c r="J113" s="74"/>
      <c r="K113" s="73"/>
      <c r="L113" s="48"/>
      <c r="M113" s="74"/>
      <c r="N113" s="73"/>
    </row>
    <row r="114" ht="15.75" customHeight="1">
      <c r="A114" s="73"/>
      <c r="B114" s="73"/>
      <c r="C114" s="48"/>
      <c r="D114" s="73"/>
      <c r="E114" s="73"/>
      <c r="F114" s="48"/>
      <c r="G114" s="74"/>
      <c r="H114" s="73"/>
      <c r="I114" s="48"/>
      <c r="J114" s="74"/>
      <c r="K114" s="73"/>
      <c r="L114" s="48"/>
      <c r="M114" s="74"/>
      <c r="N114" s="73"/>
    </row>
    <row r="115" ht="15.75" customHeight="1">
      <c r="A115" s="73"/>
      <c r="B115" s="73"/>
      <c r="C115" s="48"/>
      <c r="D115" s="73"/>
      <c r="E115" s="73"/>
      <c r="F115" s="48"/>
      <c r="G115" s="74"/>
      <c r="H115" s="73"/>
      <c r="I115" s="48"/>
      <c r="J115" s="74"/>
      <c r="K115" s="73"/>
      <c r="L115" s="48"/>
      <c r="M115" s="74"/>
      <c r="N115" s="73"/>
    </row>
    <row r="116" ht="15.75" customHeight="1">
      <c r="A116" s="73"/>
      <c r="B116" s="73"/>
      <c r="C116" s="48"/>
      <c r="D116" s="73"/>
      <c r="E116" s="73"/>
      <c r="F116" s="48"/>
      <c r="G116" s="74"/>
      <c r="H116" s="73"/>
      <c r="I116" s="48"/>
      <c r="J116" s="74"/>
      <c r="K116" s="73"/>
      <c r="L116" s="48"/>
      <c r="M116" s="74"/>
      <c r="N116" s="73"/>
    </row>
    <row r="117" ht="15.75" customHeight="1">
      <c r="A117" s="73"/>
      <c r="B117" s="73"/>
      <c r="C117" s="48"/>
      <c r="D117" s="73"/>
      <c r="E117" s="73"/>
      <c r="F117" s="48"/>
      <c r="G117" s="74"/>
      <c r="H117" s="73"/>
      <c r="I117" s="48"/>
      <c r="J117" s="74"/>
      <c r="K117" s="73"/>
      <c r="L117" s="48"/>
      <c r="M117" s="74"/>
      <c r="N117" s="73"/>
    </row>
    <row r="118" ht="15.75" customHeight="1">
      <c r="A118" s="73"/>
      <c r="B118" s="73"/>
      <c r="C118" s="48"/>
      <c r="D118" s="73"/>
      <c r="E118" s="73"/>
      <c r="F118" s="48"/>
      <c r="G118" s="74"/>
      <c r="H118" s="73"/>
      <c r="I118" s="48"/>
      <c r="J118" s="74"/>
      <c r="K118" s="73"/>
      <c r="L118" s="48"/>
      <c r="M118" s="74"/>
      <c r="N118" s="73"/>
    </row>
    <row r="119" ht="15.75" customHeight="1">
      <c r="A119" s="73"/>
      <c r="B119" s="73"/>
      <c r="C119" s="48"/>
      <c r="D119" s="73"/>
      <c r="E119" s="73"/>
      <c r="F119" s="48"/>
      <c r="G119" s="74"/>
      <c r="H119" s="73"/>
      <c r="I119" s="48"/>
      <c r="J119" s="74"/>
      <c r="K119" s="73"/>
      <c r="L119" s="48"/>
      <c r="M119" s="74"/>
      <c r="N119" s="73"/>
    </row>
    <row r="120" ht="15.75" customHeight="1">
      <c r="A120" s="73"/>
      <c r="B120" s="73"/>
      <c r="C120" s="48"/>
      <c r="D120" s="73"/>
      <c r="E120" s="73"/>
      <c r="F120" s="48"/>
      <c r="G120" s="74"/>
      <c r="H120" s="73"/>
      <c r="I120" s="48"/>
      <c r="J120" s="74"/>
      <c r="K120" s="73"/>
      <c r="L120" s="48"/>
      <c r="M120" s="74"/>
      <c r="N120" s="73"/>
    </row>
    <row r="121" ht="15.75" customHeight="1">
      <c r="A121" s="73"/>
      <c r="B121" s="73"/>
      <c r="C121" s="48"/>
      <c r="D121" s="73"/>
      <c r="E121" s="73"/>
      <c r="F121" s="48"/>
      <c r="G121" s="74"/>
      <c r="H121" s="73"/>
      <c r="I121" s="48"/>
      <c r="J121" s="74"/>
      <c r="K121" s="73"/>
      <c r="L121" s="48"/>
      <c r="M121" s="74"/>
      <c r="N121" s="73"/>
    </row>
    <row r="122" ht="15.75" customHeight="1">
      <c r="A122" s="73"/>
      <c r="B122" s="73"/>
      <c r="C122" s="48"/>
      <c r="D122" s="73"/>
      <c r="E122" s="73"/>
      <c r="F122" s="48"/>
      <c r="G122" s="74"/>
      <c r="H122" s="73"/>
      <c r="I122" s="48"/>
      <c r="J122" s="74"/>
      <c r="K122" s="73"/>
      <c r="L122" s="48"/>
      <c r="M122" s="74"/>
      <c r="N122" s="73"/>
    </row>
    <row r="123" ht="15.75" customHeight="1">
      <c r="A123" s="73"/>
      <c r="B123" s="73"/>
      <c r="C123" s="48"/>
      <c r="D123" s="73"/>
      <c r="E123" s="73"/>
      <c r="F123" s="48"/>
      <c r="G123" s="74"/>
      <c r="H123" s="73"/>
      <c r="I123" s="48"/>
      <c r="J123" s="74"/>
      <c r="K123" s="73"/>
      <c r="L123" s="48"/>
      <c r="M123" s="74"/>
      <c r="N123" s="73"/>
    </row>
    <row r="124" ht="15.75" customHeight="1">
      <c r="A124" s="73"/>
      <c r="B124" s="73"/>
      <c r="C124" s="48"/>
      <c r="D124" s="73"/>
      <c r="E124" s="73"/>
      <c r="F124" s="48"/>
      <c r="G124" s="74"/>
      <c r="H124" s="73"/>
      <c r="I124" s="48"/>
      <c r="J124" s="74"/>
      <c r="K124" s="73"/>
      <c r="L124" s="48"/>
      <c r="M124" s="74"/>
      <c r="N124" s="73"/>
    </row>
    <row r="125" ht="15.75" customHeight="1">
      <c r="A125" s="73"/>
      <c r="B125" s="73"/>
      <c r="C125" s="48"/>
      <c r="D125" s="73"/>
      <c r="E125" s="73"/>
      <c r="F125" s="48"/>
      <c r="G125" s="74"/>
      <c r="H125" s="73"/>
      <c r="I125" s="48"/>
      <c r="J125" s="74"/>
      <c r="K125" s="73"/>
      <c r="L125" s="48"/>
      <c r="M125" s="74"/>
      <c r="N125" s="73"/>
    </row>
    <row r="126" ht="15.75" customHeight="1">
      <c r="A126" s="73"/>
      <c r="B126" s="73"/>
      <c r="C126" s="48"/>
      <c r="D126" s="73"/>
      <c r="E126" s="73"/>
      <c r="F126" s="48"/>
      <c r="G126" s="74"/>
      <c r="H126" s="73"/>
      <c r="I126" s="48"/>
      <c r="J126" s="74"/>
      <c r="K126" s="73"/>
      <c r="L126" s="48"/>
      <c r="M126" s="74"/>
      <c r="N126" s="73"/>
    </row>
    <row r="127" ht="15.75" customHeight="1">
      <c r="A127" s="73"/>
      <c r="B127" s="73"/>
      <c r="C127" s="48"/>
      <c r="D127" s="73"/>
      <c r="E127" s="73"/>
      <c r="F127" s="48"/>
      <c r="G127" s="74"/>
      <c r="H127" s="73"/>
      <c r="I127" s="48"/>
      <c r="J127" s="74"/>
      <c r="K127" s="73"/>
      <c r="L127" s="48"/>
      <c r="M127" s="74"/>
      <c r="N127" s="73"/>
    </row>
    <row r="128" ht="15.75" customHeight="1">
      <c r="A128" s="73"/>
      <c r="B128" s="73"/>
      <c r="C128" s="48"/>
      <c r="D128" s="73"/>
      <c r="E128" s="73"/>
      <c r="F128" s="48"/>
      <c r="G128" s="74"/>
      <c r="H128" s="73"/>
      <c r="I128" s="48"/>
      <c r="J128" s="74"/>
      <c r="K128" s="73"/>
      <c r="L128" s="48"/>
      <c r="M128" s="74"/>
      <c r="N128" s="73"/>
    </row>
    <row r="129" ht="15.75" customHeight="1">
      <c r="A129" s="73"/>
      <c r="B129" s="73"/>
      <c r="C129" s="48"/>
      <c r="D129" s="73"/>
      <c r="E129" s="73"/>
      <c r="F129" s="48"/>
      <c r="G129" s="74"/>
      <c r="H129" s="73"/>
      <c r="I129" s="48"/>
      <c r="J129" s="74"/>
      <c r="K129" s="73"/>
      <c r="L129" s="48"/>
      <c r="M129" s="74"/>
      <c r="N129" s="73"/>
    </row>
    <row r="130" ht="15.75" customHeight="1">
      <c r="A130" s="73"/>
      <c r="B130" s="73"/>
      <c r="C130" s="48"/>
      <c r="D130" s="73"/>
      <c r="E130" s="73"/>
      <c r="F130" s="48"/>
      <c r="G130" s="74"/>
      <c r="H130" s="73"/>
      <c r="I130" s="48"/>
      <c r="J130" s="74"/>
      <c r="K130" s="73"/>
      <c r="L130" s="48"/>
      <c r="M130" s="74"/>
      <c r="N130" s="73"/>
    </row>
    <row r="131" ht="15.75" customHeight="1">
      <c r="A131" s="73"/>
      <c r="B131" s="73"/>
      <c r="C131" s="48"/>
      <c r="D131" s="73"/>
      <c r="E131" s="73"/>
      <c r="F131" s="48"/>
      <c r="G131" s="74"/>
      <c r="H131" s="73"/>
      <c r="I131" s="48"/>
      <c r="J131" s="74"/>
      <c r="K131" s="73"/>
      <c r="L131" s="48"/>
      <c r="M131" s="74"/>
      <c r="N131" s="73"/>
    </row>
    <row r="132" ht="15.75" customHeight="1">
      <c r="A132" s="73"/>
      <c r="B132" s="73"/>
      <c r="C132" s="48"/>
      <c r="D132" s="73"/>
      <c r="E132" s="73"/>
      <c r="F132" s="48"/>
      <c r="G132" s="74"/>
      <c r="H132" s="73"/>
      <c r="I132" s="48"/>
      <c r="J132" s="74"/>
      <c r="K132" s="73"/>
      <c r="L132" s="48"/>
      <c r="M132" s="74"/>
      <c r="N132" s="73"/>
    </row>
    <row r="133" ht="15.75" customHeight="1">
      <c r="A133" s="73"/>
      <c r="B133" s="73"/>
      <c r="C133" s="48"/>
      <c r="D133" s="73"/>
      <c r="E133" s="73"/>
      <c r="F133" s="48"/>
      <c r="G133" s="74"/>
      <c r="H133" s="73"/>
      <c r="I133" s="48"/>
      <c r="J133" s="74"/>
      <c r="K133" s="73"/>
      <c r="L133" s="48"/>
      <c r="M133" s="74"/>
      <c r="N133" s="73"/>
    </row>
    <row r="134" ht="15.75" customHeight="1">
      <c r="A134" s="73"/>
      <c r="B134" s="73"/>
      <c r="C134" s="48"/>
      <c r="D134" s="73"/>
      <c r="E134" s="73"/>
      <c r="F134" s="48"/>
      <c r="G134" s="74"/>
      <c r="H134" s="73"/>
      <c r="I134" s="48"/>
      <c r="J134" s="74"/>
      <c r="K134" s="73"/>
      <c r="L134" s="48"/>
      <c r="M134" s="74"/>
      <c r="N134" s="73"/>
    </row>
    <row r="135" ht="15.75" customHeight="1">
      <c r="A135" s="73"/>
      <c r="B135" s="73"/>
      <c r="C135" s="48"/>
      <c r="D135" s="73"/>
      <c r="E135" s="73"/>
      <c r="F135" s="48"/>
      <c r="G135" s="74"/>
      <c r="H135" s="73"/>
      <c r="I135" s="48"/>
      <c r="J135" s="74"/>
      <c r="K135" s="73"/>
      <c r="L135" s="48"/>
      <c r="M135" s="74"/>
      <c r="N135" s="73"/>
    </row>
    <row r="136" ht="15.75" customHeight="1">
      <c r="A136" s="73"/>
      <c r="B136" s="73"/>
      <c r="C136" s="48"/>
      <c r="D136" s="73"/>
      <c r="E136" s="73"/>
      <c r="F136" s="48"/>
      <c r="G136" s="74"/>
      <c r="H136" s="73"/>
      <c r="I136" s="48"/>
      <c r="J136" s="74"/>
      <c r="K136" s="73"/>
      <c r="L136" s="48"/>
      <c r="M136" s="74"/>
      <c r="N136" s="73"/>
    </row>
    <row r="137" ht="15.75" customHeight="1">
      <c r="A137" s="73"/>
      <c r="B137" s="73"/>
      <c r="C137" s="48"/>
      <c r="D137" s="73"/>
      <c r="E137" s="73"/>
      <c r="F137" s="48"/>
      <c r="G137" s="74"/>
      <c r="H137" s="73"/>
      <c r="I137" s="48"/>
      <c r="J137" s="74"/>
      <c r="K137" s="73"/>
      <c r="L137" s="48"/>
      <c r="M137" s="74"/>
      <c r="N137" s="73"/>
    </row>
    <row r="138" ht="15.75" customHeight="1">
      <c r="A138" s="73"/>
      <c r="B138" s="73"/>
      <c r="C138" s="48"/>
      <c r="D138" s="73"/>
      <c r="E138" s="73"/>
      <c r="F138" s="48"/>
      <c r="G138" s="74"/>
      <c r="H138" s="73"/>
      <c r="I138" s="48"/>
      <c r="J138" s="74"/>
      <c r="K138" s="73"/>
      <c r="L138" s="48"/>
      <c r="M138" s="74"/>
      <c r="N138" s="73"/>
    </row>
    <row r="139" ht="15.75" customHeight="1">
      <c r="A139" s="73"/>
      <c r="B139" s="73"/>
      <c r="C139" s="48"/>
      <c r="D139" s="73"/>
      <c r="E139" s="73"/>
      <c r="F139" s="48"/>
      <c r="G139" s="74"/>
      <c r="H139" s="73"/>
      <c r="I139" s="48"/>
      <c r="J139" s="74"/>
      <c r="K139" s="73"/>
      <c r="L139" s="48"/>
      <c r="M139" s="74"/>
      <c r="N139" s="73"/>
    </row>
    <row r="140" ht="15.75" customHeight="1">
      <c r="A140" s="73"/>
      <c r="B140" s="73"/>
      <c r="C140" s="48"/>
      <c r="D140" s="73"/>
      <c r="E140" s="73"/>
      <c r="F140" s="48"/>
      <c r="G140" s="74"/>
      <c r="H140" s="73"/>
      <c r="I140" s="48"/>
      <c r="J140" s="74"/>
      <c r="K140" s="73"/>
      <c r="L140" s="48"/>
      <c r="M140" s="74"/>
      <c r="N140" s="73"/>
    </row>
    <row r="141" ht="15.75" customHeight="1">
      <c r="A141" s="73"/>
      <c r="B141" s="73"/>
      <c r="C141" s="48"/>
      <c r="D141" s="73"/>
      <c r="E141" s="73"/>
      <c r="F141" s="48"/>
      <c r="G141" s="74"/>
      <c r="H141" s="73"/>
      <c r="I141" s="48"/>
      <c r="J141" s="74"/>
      <c r="K141" s="73"/>
      <c r="L141" s="48"/>
      <c r="M141" s="74"/>
      <c r="N141" s="73"/>
    </row>
    <row r="142" ht="15.75" customHeight="1">
      <c r="A142" s="73"/>
      <c r="B142" s="73"/>
      <c r="C142" s="48"/>
      <c r="D142" s="73"/>
      <c r="E142" s="73"/>
      <c r="F142" s="48"/>
      <c r="G142" s="74"/>
      <c r="H142" s="73"/>
      <c r="I142" s="48"/>
      <c r="J142" s="74"/>
      <c r="K142" s="73"/>
      <c r="L142" s="48"/>
      <c r="M142" s="74"/>
      <c r="N142" s="73"/>
    </row>
    <row r="143" ht="15.75" customHeight="1">
      <c r="A143" s="73"/>
      <c r="B143" s="73"/>
      <c r="C143" s="48"/>
      <c r="D143" s="73"/>
      <c r="E143" s="73"/>
      <c r="F143" s="48"/>
      <c r="G143" s="74"/>
      <c r="H143" s="73"/>
      <c r="I143" s="48"/>
      <c r="J143" s="74"/>
      <c r="K143" s="73"/>
      <c r="L143" s="48"/>
      <c r="M143" s="74"/>
      <c r="N143" s="73"/>
    </row>
    <row r="144" ht="15.75" customHeight="1">
      <c r="A144" s="73"/>
      <c r="B144" s="73"/>
      <c r="C144" s="48"/>
      <c r="D144" s="73"/>
      <c r="E144" s="73"/>
      <c r="F144" s="48"/>
      <c r="G144" s="74"/>
      <c r="H144" s="73"/>
      <c r="I144" s="48"/>
      <c r="J144" s="74"/>
      <c r="K144" s="73"/>
      <c r="L144" s="48"/>
      <c r="M144" s="74"/>
      <c r="N144" s="73"/>
    </row>
    <row r="145" ht="15.75" customHeight="1">
      <c r="A145" s="73"/>
      <c r="B145" s="73"/>
      <c r="C145" s="48"/>
      <c r="D145" s="73"/>
      <c r="E145" s="73"/>
      <c r="F145" s="48"/>
      <c r="G145" s="74"/>
      <c r="H145" s="73"/>
      <c r="I145" s="48"/>
      <c r="J145" s="74"/>
      <c r="K145" s="73"/>
      <c r="L145" s="48"/>
      <c r="M145" s="74"/>
      <c r="N145" s="73"/>
    </row>
    <row r="146" ht="15.75" customHeight="1">
      <c r="A146" s="73"/>
      <c r="B146" s="73"/>
      <c r="C146" s="48"/>
      <c r="D146" s="73"/>
      <c r="E146" s="73"/>
      <c r="F146" s="48"/>
      <c r="G146" s="74"/>
      <c r="H146" s="73"/>
      <c r="I146" s="48"/>
      <c r="J146" s="74"/>
      <c r="K146" s="73"/>
      <c r="L146" s="48"/>
      <c r="M146" s="74"/>
      <c r="N146" s="73"/>
    </row>
    <row r="147" ht="15.75" customHeight="1">
      <c r="A147" s="73"/>
      <c r="B147" s="73"/>
      <c r="C147" s="48"/>
      <c r="D147" s="73"/>
      <c r="E147" s="73"/>
      <c r="F147" s="48"/>
      <c r="G147" s="74"/>
      <c r="H147" s="73"/>
      <c r="I147" s="48"/>
      <c r="J147" s="74"/>
      <c r="K147" s="73"/>
      <c r="L147" s="48"/>
      <c r="M147" s="74"/>
      <c r="N147" s="73"/>
    </row>
    <row r="148" ht="15.75" customHeight="1">
      <c r="A148" s="73"/>
      <c r="B148" s="73"/>
      <c r="C148" s="48"/>
      <c r="D148" s="73"/>
      <c r="E148" s="73"/>
      <c r="F148" s="48"/>
      <c r="G148" s="74"/>
      <c r="H148" s="73"/>
      <c r="I148" s="48"/>
      <c r="J148" s="74"/>
      <c r="K148" s="73"/>
      <c r="L148" s="48"/>
      <c r="M148" s="74"/>
      <c r="N148" s="73"/>
    </row>
    <row r="149" ht="15.75" customHeight="1">
      <c r="A149" s="73"/>
      <c r="B149" s="73"/>
      <c r="C149" s="48"/>
      <c r="D149" s="73"/>
      <c r="E149" s="73"/>
      <c r="F149" s="48"/>
      <c r="G149" s="74"/>
      <c r="H149" s="73"/>
      <c r="I149" s="48"/>
      <c r="J149" s="74"/>
      <c r="K149" s="73"/>
      <c r="L149" s="48"/>
      <c r="M149" s="74"/>
      <c r="N149" s="73"/>
    </row>
    <row r="150" ht="15.75" customHeight="1">
      <c r="A150" s="73"/>
      <c r="B150" s="73"/>
      <c r="C150" s="48"/>
      <c r="D150" s="73"/>
      <c r="E150" s="73"/>
      <c r="F150" s="48"/>
      <c r="G150" s="74"/>
      <c r="H150" s="73"/>
      <c r="I150" s="48"/>
      <c r="J150" s="74"/>
      <c r="K150" s="73"/>
      <c r="L150" s="48"/>
      <c r="M150" s="74"/>
      <c r="N150" s="73"/>
    </row>
    <row r="151" ht="15.75" customHeight="1">
      <c r="A151" s="73"/>
      <c r="B151" s="73"/>
      <c r="C151" s="48"/>
      <c r="D151" s="73"/>
      <c r="E151" s="73"/>
      <c r="F151" s="48"/>
      <c r="G151" s="74"/>
      <c r="H151" s="73"/>
      <c r="I151" s="48"/>
      <c r="J151" s="74"/>
      <c r="K151" s="73"/>
      <c r="L151" s="48"/>
      <c r="M151" s="74"/>
      <c r="N151" s="73"/>
    </row>
    <row r="152" ht="15.75" customHeight="1">
      <c r="A152" s="73"/>
      <c r="B152" s="73"/>
      <c r="C152" s="48"/>
      <c r="D152" s="73"/>
      <c r="E152" s="73"/>
      <c r="F152" s="48"/>
      <c r="G152" s="74"/>
      <c r="H152" s="73"/>
      <c r="I152" s="48"/>
      <c r="J152" s="74"/>
      <c r="K152" s="73"/>
      <c r="L152" s="48"/>
      <c r="M152" s="74"/>
      <c r="N152" s="73"/>
    </row>
    <row r="153" ht="15.75" customHeight="1">
      <c r="A153" s="73"/>
      <c r="B153" s="73"/>
      <c r="C153" s="48"/>
      <c r="D153" s="73"/>
      <c r="E153" s="73"/>
      <c r="F153" s="48"/>
      <c r="G153" s="74"/>
      <c r="H153" s="73"/>
      <c r="I153" s="48"/>
      <c r="J153" s="74"/>
      <c r="K153" s="73"/>
      <c r="L153" s="48"/>
      <c r="M153" s="74"/>
      <c r="N153" s="73"/>
    </row>
    <row r="154" ht="15.75" customHeight="1">
      <c r="A154" s="73"/>
      <c r="B154" s="73"/>
      <c r="C154" s="48"/>
      <c r="D154" s="73"/>
      <c r="E154" s="73"/>
      <c r="F154" s="48"/>
      <c r="G154" s="74"/>
      <c r="H154" s="73"/>
      <c r="I154" s="48"/>
      <c r="J154" s="74"/>
      <c r="K154" s="73"/>
      <c r="L154" s="48"/>
      <c r="M154" s="74"/>
      <c r="N154" s="73"/>
    </row>
    <row r="155" ht="15.75" customHeight="1">
      <c r="A155" s="73"/>
      <c r="B155" s="73"/>
      <c r="C155" s="48"/>
      <c r="D155" s="73"/>
      <c r="E155" s="73"/>
      <c r="F155" s="48"/>
      <c r="G155" s="74"/>
      <c r="H155" s="73"/>
      <c r="I155" s="48"/>
      <c r="J155" s="74"/>
      <c r="K155" s="73"/>
      <c r="L155" s="48"/>
      <c r="M155" s="74"/>
      <c r="N155" s="73"/>
    </row>
    <row r="156" ht="15.75" customHeight="1">
      <c r="A156" s="73"/>
      <c r="B156" s="73"/>
      <c r="C156" s="48"/>
      <c r="D156" s="73"/>
      <c r="E156" s="73"/>
      <c r="F156" s="48"/>
      <c r="G156" s="74"/>
      <c r="H156" s="73"/>
      <c r="I156" s="48"/>
      <c r="J156" s="74"/>
      <c r="K156" s="73"/>
      <c r="L156" s="48"/>
      <c r="M156" s="74"/>
      <c r="N156" s="73"/>
    </row>
    <row r="157" ht="15.75" customHeight="1">
      <c r="A157" s="73"/>
      <c r="B157" s="73"/>
      <c r="C157" s="48"/>
      <c r="D157" s="73"/>
      <c r="E157" s="73"/>
      <c r="F157" s="48"/>
      <c r="G157" s="74"/>
      <c r="H157" s="73"/>
      <c r="I157" s="48"/>
      <c r="J157" s="74"/>
      <c r="K157" s="73"/>
      <c r="L157" s="48"/>
      <c r="M157" s="74"/>
      <c r="N157" s="73"/>
    </row>
    <row r="158" ht="15.75" customHeight="1">
      <c r="A158" s="73"/>
      <c r="B158" s="73"/>
      <c r="C158" s="48"/>
      <c r="D158" s="73"/>
      <c r="E158" s="73"/>
      <c r="F158" s="48"/>
      <c r="G158" s="74"/>
      <c r="H158" s="73"/>
      <c r="I158" s="48"/>
      <c r="J158" s="74"/>
      <c r="K158" s="73"/>
      <c r="L158" s="48"/>
      <c r="M158" s="74"/>
      <c r="N158" s="73"/>
    </row>
    <row r="159" ht="15.75" customHeight="1">
      <c r="A159" s="73"/>
      <c r="B159" s="73"/>
      <c r="C159" s="48"/>
      <c r="D159" s="73"/>
      <c r="E159" s="73"/>
      <c r="F159" s="48"/>
      <c r="G159" s="74"/>
      <c r="H159" s="73"/>
      <c r="I159" s="48"/>
      <c r="J159" s="74"/>
      <c r="K159" s="73"/>
      <c r="L159" s="48"/>
      <c r="M159" s="74"/>
      <c r="N159" s="73"/>
    </row>
    <row r="160" ht="15.75" customHeight="1">
      <c r="A160" s="73"/>
      <c r="B160" s="73"/>
      <c r="C160" s="48"/>
      <c r="D160" s="73"/>
      <c r="E160" s="73"/>
      <c r="F160" s="48"/>
      <c r="G160" s="74"/>
      <c r="H160" s="73"/>
      <c r="I160" s="48"/>
      <c r="J160" s="74"/>
      <c r="K160" s="73"/>
      <c r="L160" s="48"/>
      <c r="M160" s="74"/>
      <c r="N160" s="73"/>
    </row>
    <row r="161" ht="15.75" customHeight="1">
      <c r="A161" s="73"/>
      <c r="B161" s="73"/>
      <c r="C161" s="48"/>
      <c r="D161" s="73"/>
      <c r="E161" s="73"/>
      <c r="F161" s="48"/>
      <c r="G161" s="74"/>
      <c r="H161" s="73"/>
      <c r="I161" s="48"/>
      <c r="J161" s="74"/>
      <c r="K161" s="73"/>
      <c r="L161" s="48"/>
      <c r="M161" s="74"/>
      <c r="N161" s="73"/>
    </row>
    <row r="162" ht="15.75" customHeight="1">
      <c r="A162" s="73"/>
      <c r="B162" s="73"/>
      <c r="C162" s="48"/>
      <c r="D162" s="73"/>
      <c r="E162" s="73"/>
      <c r="F162" s="48"/>
      <c r="G162" s="74"/>
      <c r="H162" s="73"/>
      <c r="I162" s="48"/>
      <c r="J162" s="74"/>
      <c r="K162" s="73"/>
      <c r="L162" s="48"/>
      <c r="M162" s="74"/>
      <c r="N162" s="73"/>
    </row>
    <row r="163" ht="15.75" customHeight="1">
      <c r="A163" s="73"/>
      <c r="B163" s="73"/>
      <c r="C163" s="48"/>
      <c r="D163" s="73"/>
      <c r="E163" s="73"/>
      <c r="F163" s="48"/>
      <c r="G163" s="74"/>
      <c r="H163" s="73"/>
      <c r="I163" s="48"/>
      <c r="J163" s="74"/>
      <c r="K163" s="73"/>
      <c r="L163" s="48"/>
      <c r="M163" s="74"/>
      <c r="N163" s="73"/>
    </row>
    <row r="164" ht="15.75" customHeight="1">
      <c r="A164" s="73"/>
      <c r="B164" s="73"/>
      <c r="C164" s="48"/>
      <c r="D164" s="73"/>
      <c r="E164" s="73"/>
      <c r="F164" s="48"/>
      <c r="G164" s="74"/>
      <c r="H164" s="73"/>
      <c r="I164" s="48"/>
      <c r="J164" s="74"/>
      <c r="K164" s="73"/>
      <c r="L164" s="48"/>
      <c r="M164" s="74"/>
      <c r="N164" s="73"/>
    </row>
    <row r="165" ht="15.75" customHeight="1">
      <c r="A165" s="73"/>
      <c r="B165" s="73"/>
      <c r="C165" s="48"/>
      <c r="D165" s="73"/>
      <c r="E165" s="73"/>
      <c r="F165" s="48"/>
      <c r="G165" s="74"/>
      <c r="H165" s="73"/>
      <c r="I165" s="48"/>
      <c r="J165" s="74"/>
      <c r="K165" s="73"/>
      <c r="L165" s="48"/>
      <c r="M165" s="74"/>
      <c r="N165" s="73"/>
    </row>
    <row r="166" ht="15.75" customHeight="1">
      <c r="A166" s="73"/>
      <c r="B166" s="73"/>
      <c r="C166" s="48"/>
      <c r="D166" s="73"/>
      <c r="E166" s="73"/>
      <c r="F166" s="48"/>
      <c r="G166" s="74"/>
      <c r="H166" s="73"/>
      <c r="I166" s="48"/>
      <c r="J166" s="74"/>
      <c r="K166" s="73"/>
      <c r="L166" s="48"/>
      <c r="M166" s="74"/>
      <c r="N166" s="73"/>
    </row>
    <row r="167" ht="15.75" customHeight="1">
      <c r="A167" s="73"/>
      <c r="B167" s="73"/>
      <c r="C167" s="48"/>
      <c r="D167" s="73"/>
      <c r="E167" s="73"/>
      <c r="F167" s="48"/>
      <c r="G167" s="74"/>
      <c r="H167" s="73"/>
      <c r="I167" s="48"/>
      <c r="J167" s="74"/>
      <c r="K167" s="73"/>
      <c r="L167" s="48"/>
      <c r="M167" s="74"/>
      <c r="N167" s="73"/>
    </row>
    <row r="168" ht="15.75" customHeight="1">
      <c r="A168" s="73"/>
      <c r="B168" s="73"/>
      <c r="C168" s="48"/>
      <c r="D168" s="73"/>
      <c r="E168" s="73"/>
      <c r="F168" s="48"/>
      <c r="G168" s="74"/>
      <c r="H168" s="73"/>
      <c r="I168" s="48"/>
      <c r="J168" s="74"/>
      <c r="K168" s="73"/>
      <c r="L168" s="48"/>
      <c r="M168" s="74"/>
      <c r="N168" s="73"/>
    </row>
    <row r="169" ht="15.75" customHeight="1">
      <c r="A169" s="73"/>
      <c r="B169" s="73"/>
      <c r="C169" s="48"/>
      <c r="D169" s="73"/>
      <c r="E169" s="73"/>
      <c r="F169" s="48"/>
      <c r="G169" s="74"/>
      <c r="H169" s="73"/>
      <c r="I169" s="48"/>
      <c r="J169" s="74"/>
      <c r="K169" s="73"/>
      <c r="L169" s="48"/>
      <c r="M169" s="74"/>
      <c r="N169" s="73"/>
    </row>
    <row r="170" ht="15.75" customHeight="1">
      <c r="A170" s="73"/>
      <c r="B170" s="73"/>
      <c r="C170" s="48"/>
      <c r="D170" s="73"/>
      <c r="E170" s="73"/>
      <c r="F170" s="48"/>
      <c r="G170" s="74"/>
      <c r="H170" s="73"/>
      <c r="I170" s="48"/>
      <c r="J170" s="74"/>
      <c r="K170" s="73"/>
      <c r="L170" s="48"/>
      <c r="M170" s="74"/>
      <c r="N170" s="73"/>
    </row>
    <row r="171" ht="15.75" customHeight="1">
      <c r="A171" s="73"/>
      <c r="B171" s="73"/>
      <c r="C171" s="48"/>
      <c r="D171" s="73"/>
      <c r="E171" s="73"/>
      <c r="F171" s="48"/>
      <c r="G171" s="74"/>
      <c r="H171" s="73"/>
      <c r="I171" s="48"/>
      <c r="J171" s="74"/>
      <c r="K171" s="73"/>
      <c r="L171" s="48"/>
      <c r="M171" s="74"/>
      <c r="N171" s="73"/>
    </row>
    <row r="172" ht="15.75" customHeight="1">
      <c r="A172" s="73"/>
      <c r="B172" s="73"/>
      <c r="C172" s="48"/>
      <c r="D172" s="73"/>
      <c r="E172" s="73"/>
      <c r="F172" s="48"/>
      <c r="G172" s="74"/>
      <c r="H172" s="73"/>
      <c r="I172" s="48"/>
      <c r="J172" s="74"/>
      <c r="K172" s="73"/>
      <c r="L172" s="48"/>
      <c r="M172" s="74"/>
      <c r="N172" s="73"/>
    </row>
    <row r="173" ht="15.75" customHeight="1">
      <c r="A173" s="73"/>
      <c r="B173" s="73"/>
      <c r="C173" s="48"/>
      <c r="D173" s="73"/>
      <c r="E173" s="73"/>
      <c r="F173" s="48"/>
      <c r="G173" s="74"/>
      <c r="H173" s="73"/>
      <c r="I173" s="48"/>
      <c r="J173" s="74"/>
      <c r="K173" s="73"/>
      <c r="L173" s="48"/>
      <c r="M173" s="74"/>
      <c r="N173" s="73"/>
    </row>
    <row r="174" ht="15.75" customHeight="1">
      <c r="A174" s="73"/>
      <c r="B174" s="73"/>
      <c r="C174" s="48"/>
      <c r="D174" s="73"/>
      <c r="E174" s="73"/>
      <c r="F174" s="48"/>
      <c r="G174" s="74"/>
      <c r="H174" s="73"/>
      <c r="I174" s="48"/>
      <c r="J174" s="74"/>
      <c r="K174" s="73"/>
      <c r="L174" s="48"/>
      <c r="M174" s="74"/>
      <c r="N174" s="73"/>
    </row>
    <row r="175" ht="15.75" customHeight="1">
      <c r="A175" s="73"/>
      <c r="B175" s="73"/>
      <c r="C175" s="48"/>
      <c r="D175" s="73"/>
      <c r="E175" s="73"/>
      <c r="F175" s="48"/>
      <c r="G175" s="74"/>
      <c r="H175" s="73"/>
      <c r="I175" s="48"/>
      <c r="J175" s="74"/>
      <c r="K175" s="73"/>
      <c r="L175" s="48"/>
      <c r="M175" s="74"/>
      <c r="N175" s="73"/>
    </row>
    <row r="176" ht="15.75" customHeight="1">
      <c r="A176" s="73"/>
      <c r="B176" s="73"/>
      <c r="C176" s="48"/>
      <c r="D176" s="73"/>
      <c r="E176" s="73"/>
      <c r="F176" s="48"/>
      <c r="G176" s="74"/>
      <c r="H176" s="73"/>
      <c r="I176" s="48"/>
      <c r="J176" s="74"/>
      <c r="K176" s="73"/>
      <c r="L176" s="48"/>
      <c r="M176" s="74"/>
      <c r="N176" s="73"/>
    </row>
    <row r="177" ht="15.75" customHeight="1">
      <c r="A177" s="73"/>
      <c r="B177" s="73"/>
      <c r="C177" s="48"/>
      <c r="D177" s="73"/>
      <c r="E177" s="73"/>
      <c r="F177" s="48"/>
      <c r="G177" s="74"/>
      <c r="H177" s="73"/>
      <c r="I177" s="48"/>
      <c r="J177" s="74"/>
      <c r="K177" s="73"/>
      <c r="L177" s="48"/>
      <c r="M177" s="74"/>
      <c r="N177" s="73"/>
    </row>
    <row r="178" ht="15.75" customHeight="1">
      <c r="A178" s="73"/>
      <c r="B178" s="73"/>
      <c r="C178" s="48"/>
      <c r="D178" s="73"/>
      <c r="E178" s="73"/>
      <c r="F178" s="48"/>
      <c r="G178" s="74"/>
      <c r="H178" s="73"/>
      <c r="I178" s="48"/>
      <c r="J178" s="74"/>
      <c r="K178" s="73"/>
      <c r="L178" s="48"/>
      <c r="M178" s="74"/>
      <c r="N178" s="73"/>
    </row>
    <row r="179" ht="15.75" customHeight="1">
      <c r="A179" s="73"/>
      <c r="B179" s="73"/>
      <c r="C179" s="48"/>
      <c r="D179" s="73"/>
      <c r="E179" s="73"/>
      <c r="F179" s="48"/>
      <c r="G179" s="74"/>
      <c r="H179" s="73"/>
      <c r="I179" s="48"/>
      <c r="J179" s="74"/>
      <c r="K179" s="73"/>
      <c r="L179" s="48"/>
      <c r="M179" s="74"/>
      <c r="N179" s="73"/>
    </row>
    <row r="180" ht="15.75" customHeight="1">
      <c r="A180" s="73"/>
      <c r="B180" s="73"/>
      <c r="C180" s="48"/>
      <c r="D180" s="73"/>
      <c r="E180" s="73"/>
      <c r="F180" s="48"/>
      <c r="G180" s="74"/>
      <c r="H180" s="73"/>
      <c r="I180" s="48"/>
      <c r="J180" s="74"/>
      <c r="K180" s="73"/>
      <c r="L180" s="48"/>
      <c r="M180" s="74"/>
      <c r="N180" s="73"/>
    </row>
    <row r="181" ht="15.75" customHeight="1">
      <c r="A181" s="73"/>
      <c r="B181" s="73"/>
      <c r="C181" s="48"/>
      <c r="D181" s="73"/>
      <c r="E181" s="73"/>
      <c r="F181" s="48"/>
      <c r="G181" s="74"/>
      <c r="H181" s="73"/>
      <c r="I181" s="48"/>
      <c r="J181" s="74"/>
      <c r="K181" s="73"/>
      <c r="L181" s="48"/>
      <c r="M181" s="74"/>
      <c r="N181" s="73"/>
    </row>
    <row r="182" ht="15.75" customHeight="1">
      <c r="A182" s="73"/>
      <c r="B182" s="73"/>
      <c r="C182" s="48"/>
      <c r="D182" s="73"/>
      <c r="E182" s="73"/>
      <c r="F182" s="48"/>
      <c r="G182" s="74"/>
      <c r="H182" s="73"/>
      <c r="I182" s="48"/>
      <c r="J182" s="74"/>
      <c r="K182" s="73"/>
      <c r="L182" s="48"/>
      <c r="M182" s="74"/>
      <c r="N182" s="73"/>
    </row>
    <row r="183" ht="15.75" customHeight="1">
      <c r="A183" s="73"/>
      <c r="B183" s="73"/>
      <c r="C183" s="48"/>
      <c r="D183" s="73"/>
      <c r="E183" s="73"/>
      <c r="F183" s="48"/>
      <c r="G183" s="74"/>
      <c r="H183" s="73"/>
      <c r="I183" s="48"/>
      <c r="J183" s="74"/>
      <c r="K183" s="73"/>
      <c r="L183" s="48"/>
      <c r="M183" s="74"/>
      <c r="N183" s="73"/>
    </row>
    <row r="184" ht="15.75" customHeight="1">
      <c r="A184" s="73"/>
      <c r="B184" s="73"/>
      <c r="C184" s="48"/>
      <c r="D184" s="73"/>
      <c r="E184" s="73"/>
      <c r="F184" s="48"/>
      <c r="G184" s="74"/>
      <c r="H184" s="73"/>
      <c r="I184" s="48"/>
      <c r="J184" s="74"/>
      <c r="K184" s="73"/>
      <c r="L184" s="48"/>
      <c r="M184" s="74"/>
      <c r="N184" s="73"/>
    </row>
    <row r="185" ht="15.75" customHeight="1">
      <c r="A185" s="73"/>
      <c r="B185" s="73"/>
      <c r="C185" s="48"/>
      <c r="D185" s="73"/>
      <c r="E185" s="73"/>
      <c r="F185" s="48"/>
      <c r="G185" s="74"/>
      <c r="H185" s="73"/>
      <c r="I185" s="48"/>
      <c r="J185" s="74"/>
      <c r="K185" s="73"/>
      <c r="L185" s="48"/>
      <c r="M185" s="74"/>
      <c r="N185" s="73"/>
    </row>
    <row r="186" ht="15.75" customHeight="1">
      <c r="A186" s="73"/>
      <c r="B186" s="73"/>
      <c r="C186" s="48"/>
      <c r="D186" s="73"/>
      <c r="E186" s="73"/>
      <c r="F186" s="48"/>
      <c r="G186" s="74"/>
      <c r="H186" s="73"/>
      <c r="I186" s="48"/>
      <c r="J186" s="74"/>
      <c r="K186" s="73"/>
      <c r="L186" s="48"/>
      <c r="M186" s="74"/>
      <c r="N186" s="73"/>
    </row>
    <row r="187" ht="15.75" customHeight="1">
      <c r="A187" s="73"/>
      <c r="B187" s="73"/>
      <c r="C187" s="48"/>
      <c r="D187" s="73"/>
      <c r="E187" s="73"/>
      <c r="F187" s="48"/>
      <c r="G187" s="74"/>
      <c r="H187" s="73"/>
      <c r="I187" s="48"/>
      <c r="J187" s="74"/>
      <c r="K187" s="73"/>
      <c r="L187" s="48"/>
      <c r="M187" s="74"/>
      <c r="N187" s="73"/>
    </row>
    <row r="188" ht="15.75" customHeight="1">
      <c r="A188" s="73"/>
      <c r="B188" s="73"/>
      <c r="C188" s="48"/>
      <c r="D188" s="73"/>
      <c r="E188" s="73"/>
      <c r="F188" s="48"/>
      <c r="G188" s="74"/>
      <c r="H188" s="73"/>
      <c r="I188" s="48"/>
      <c r="J188" s="74"/>
      <c r="K188" s="73"/>
      <c r="L188" s="48"/>
      <c r="M188" s="74"/>
      <c r="N188" s="73"/>
    </row>
    <row r="189" ht="15.75" customHeight="1">
      <c r="A189" s="73"/>
      <c r="B189" s="73"/>
      <c r="C189" s="48"/>
      <c r="D189" s="73"/>
      <c r="E189" s="73"/>
      <c r="F189" s="48"/>
      <c r="G189" s="74"/>
      <c r="H189" s="73"/>
      <c r="I189" s="48"/>
      <c r="J189" s="74"/>
      <c r="K189" s="73"/>
      <c r="L189" s="48"/>
      <c r="M189" s="74"/>
      <c r="N189" s="73"/>
    </row>
    <row r="190" ht="15.75" customHeight="1">
      <c r="A190" s="73"/>
      <c r="B190" s="73"/>
      <c r="C190" s="48"/>
      <c r="D190" s="73"/>
      <c r="E190" s="73"/>
      <c r="F190" s="48"/>
      <c r="G190" s="74"/>
      <c r="H190" s="73"/>
      <c r="I190" s="48"/>
      <c r="J190" s="74"/>
      <c r="K190" s="73"/>
      <c r="L190" s="48"/>
      <c r="M190" s="74"/>
      <c r="N190" s="73"/>
    </row>
    <row r="191" ht="15.75" customHeight="1">
      <c r="A191" s="73"/>
      <c r="B191" s="73"/>
      <c r="C191" s="48"/>
      <c r="D191" s="73"/>
      <c r="E191" s="73"/>
      <c r="F191" s="48"/>
      <c r="G191" s="74"/>
      <c r="H191" s="73"/>
      <c r="I191" s="48"/>
      <c r="J191" s="74"/>
      <c r="K191" s="73"/>
      <c r="L191" s="48"/>
      <c r="M191" s="74"/>
      <c r="N191" s="73"/>
    </row>
    <row r="192" ht="15.75" customHeight="1">
      <c r="A192" s="73"/>
      <c r="B192" s="73"/>
      <c r="C192" s="48"/>
      <c r="D192" s="73"/>
      <c r="E192" s="73"/>
      <c r="F192" s="48"/>
      <c r="G192" s="74"/>
      <c r="H192" s="73"/>
      <c r="I192" s="48"/>
      <c r="J192" s="74"/>
      <c r="K192" s="73"/>
      <c r="L192" s="48"/>
      <c r="M192" s="74"/>
      <c r="N192" s="73"/>
    </row>
    <row r="193" ht="15.75" customHeight="1">
      <c r="A193" s="73"/>
      <c r="B193" s="73"/>
      <c r="C193" s="48"/>
      <c r="D193" s="73"/>
      <c r="E193" s="73"/>
      <c r="F193" s="48"/>
      <c r="G193" s="74"/>
      <c r="H193" s="73"/>
      <c r="I193" s="48"/>
      <c r="J193" s="74"/>
      <c r="K193" s="73"/>
      <c r="L193" s="48"/>
      <c r="M193" s="74"/>
      <c r="N193" s="73"/>
    </row>
    <row r="194" ht="15.75" customHeight="1">
      <c r="A194" s="73"/>
      <c r="B194" s="73"/>
      <c r="C194" s="48"/>
      <c r="D194" s="73"/>
      <c r="E194" s="73"/>
      <c r="F194" s="48"/>
      <c r="G194" s="74"/>
      <c r="H194" s="73"/>
      <c r="I194" s="48"/>
      <c r="J194" s="74"/>
      <c r="K194" s="73"/>
      <c r="L194" s="48"/>
      <c r="M194" s="74"/>
      <c r="N194" s="73"/>
    </row>
    <row r="195" ht="15.75" customHeight="1">
      <c r="A195" s="73"/>
      <c r="B195" s="73"/>
      <c r="C195" s="48"/>
      <c r="D195" s="73"/>
      <c r="E195" s="73"/>
      <c r="F195" s="48"/>
      <c r="G195" s="74"/>
      <c r="H195" s="73"/>
      <c r="I195" s="48"/>
      <c r="J195" s="74"/>
      <c r="K195" s="73"/>
      <c r="L195" s="48"/>
      <c r="M195" s="74"/>
      <c r="N195" s="73"/>
    </row>
    <row r="196" ht="15.75" customHeight="1">
      <c r="A196" s="73"/>
      <c r="B196" s="73"/>
      <c r="C196" s="48"/>
      <c r="D196" s="73"/>
      <c r="E196" s="73"/>
      <c r="F196" s="48"/>
      <c r="G196" s="74"/>
      <c r="H196" s="73"/>
      <c r="I196" s="48"/>
      <c r="J196" s="74"/>
      <c r="K196" s="73"/>
      <c r="L196" s="48"/>
      <c r="M196" s="74"/>
      <c r="N196" s="73"/>
    </row>
    <row r="197" ht="15.75" customHeight="1">
      <c r="A197" s="73"/>
      <c r="B197" s="73"/>
      <c r="C197" s="48"/>
      <c r="D197" s="73"/>
      <c r="E197" s="73"/>
      <c r="F197" s="48"/>
      <c r="G197" s="74"/>
      <c r="H197" s="73"/>
      <c r="I197" s="48"/>
      <c r="J197" s="74"/>
      <c r="K197" s="73"/>
      <c r="L197" s="48"/>
      <c r="M197" s="74"/>
      <c r="N197" s="73"/>
    </row>
    <row r="198" ht="15.75" customHeight="1">
      <c r="A198" s="73"/>
      <c r="B198" s="73"/>
      <c r="C198" s="48"/>
      <c r="D198" s="73"/>
      <c r="E198" s="73"/>
      <c r="F198" s="48"/>
      <c r="G198" s="74"/>
      <c r="H198" s="73"/>
      <c r="I198" s="48"/>
      <c r="J198" s="74"/>
      <c r="K198" s="73"/>
      <c r="L198" s="48"/>
      <c r="M198" s="74"/>
      <c r="N198" s="73"/>
    </row>
    <row r="199" ht="15.75" customHeight="1">
      <c r="A199" s="73"/>
      <c r="B199" s="73"/>
      <c r="C199" s="48"/>
      <c r="D199" s="73"/>
      <c r="E199" s="73"/>
      <c r="F199" s="48"/>
      <c r="G199" s="74"/>
      <c r="H199" s="73"/>
      <c r="I199" s="48"/>
      <c r="J199" s="74"/>
      <c r="K199" s="73"/>
      <c r="L199" s="48"/>
      <c r="M199" s="74"/>
      <c r="N199" s="73"/>
    </row>
    <row r="200" ht="15.75" customHeight="1">
      <c r="A200" s="73"/>
      <c r="B200" s="73"/>
      <c r="C200" s="48"/>
      <c r="D200" s="73"/>
      <c r="E200" s="73"/>
      <c r="F200" s="48"/>
      <c r="G200" s="74"/>
      <c r="H200" s="73"/>
      <c r="I200" s="48"/>
      <c r="J200" s="74"/>
      <c r="K200" s="73"/>
      <c r="L200" s="48"/>
      <c r="M200" s="74"/>
      <c r="N200" s="73"/>
    </row>
    <row r="201" ht="15.75" customHeight="1">
      <c r="A201" s="73"/>
      <c r="B201" s="73"/>
      <c r="C201" s="48"/>
      <c r="D201" s="73"/>
      <c r="E201" s="73"/>
      <c r="F201" s="48"/>
      <c r="G201" s="74"/>
      <c r="H201" s="73"/>
      <c r="I201" s="48"/>
      <c r="J201" s="74"/>
      <c r="K201" s="73"/>
      <c r="L201" s="48"/>
      <c r="M201" s="74"/>
      <c r="N201" s="73"/>
    </row>
    <row r="202" ht="15.75" customHeight="1">
      <c r="A202" s="73"/>
      <c r="B202" s="73"/>
      <c r="C202" s="48"/>
      <c r="D202" s="73"/>
      <c r="E202" s="73"/>
      <c r="F202" s="48"/>
      <c r="G202" s="74"/>
      <c r="H202" s="73"/>
      <c r="I202" s="48"/>
      <c r="J202" s="74"/>
      <c r="K202" s="73"/>
      <c r="L202" s="48"/>
      <c r="M202" s="74"/>
      <c r="N202" s="73"/>
    </row>
    <row r="203" ht="15.75" customHeight="1">
      <c r="A203" s="73"/>
      <c r="B203" s="73"/>
      <c r="C203" s="48"/>
      <c r="D203" s="73"/>
      <c r="E203" s="73"/>
      <c r="F203" s="48"/>
      <c r="G203" s="74"/>
      <c r="H203" s="73"/>
      <c r="I203" s="48"/>
      <c r="J203" s="74"/>
      <c r="K203" s="73"/>
      <c r="L203" s="48"/>
      <c r="M203" s="74"/>
      <c r="N203" s="73"/>
    </row>
    <row r="204" ht="15.75" customHeight="1">
      <c r="A204" s="73"/>
      <c r="B204" s="73"/>
      <c r="C204" s="48"/>
      <c r="D204" s="73"/>
      <c r="E204" s="73"/>
      <c r="F204" s="48"/>
      <c r="G204" s="74"/>
      <c r="H204" s="73"/>
      <c r="I204" s="48"/>
      <c r="J204" s="74"/>
      <c r="K204" s="73"/>
      <c r="L204" s="48"/>
      <c r="M204" s="74"/>
      <c r="N204" s="73"/>
    </row>
    <row r="205" ht="15.75" customHeight="1">
      <c r="A205" s="73"/>
      <c r="B205" s="73"/>
      <c r="C205" s="48"/>
      <c r="D205" s="73"/>
      <c r="E205" s="73"/>
      <c r="F205" s="48"/>
      <c r="G205" s="74"/>
      <c r="H205" s="73"/>
      <c r="I205" s="48"/>
      <c r="J205" s="74"/>
      <c r="K205" s="73"/>
      <c r="L205" s="48"/>
      <c r="M205" s="74"/>
      <c r="N205" s="73"/>
    </row>
    <row r="206" ht="15.75" customHeight="1">
      <c r="A206" s="73"/>
      <c r="B206" s="73"/>
      <c r="C206" s="48"/>
      <c r="D206" s="73"/>
      <c r="E206" s="73"/>
      <c r="F206" s="48"/>
      <c r="G206" s="74"/>
      <c r="H206" s="73"/>
      <c r="I206" s="48"/>
      <c r="J206" s="74"/>
      <c r="K206" s="73"/>
      <c r="L206" s="48"/>
      <c r="M206" s="74"/>
      <c r="N206" s="73"/>
    </row>
    <row r="207" ht="15.75" customHeight="1">
      <c r="A207" s="73"/>
      <c r="B207" s="73"/>
      <c r="C207" s="48"/>
      <c r="D207" s="73"/>
      <c r="E207" s="73"/>
      <c r="F207" s="48"/>
      <c r="G207" s="74"/>
      <c r="H207" s="73"/>
      <c r="I207" s="48"/>
      <c r="J207" s="74"/>
      <c r="K207" s="73"/>
      <c r="L207" s="48"/>
      <c r="M207" s="74"/>
      <c r="N207" s="73"/>
    </row>
    <row r="208" ht="15.75" customHeight="1">
      <c r="A208" s="73"/>
      <c r="B208" s="73"/>
      <c r="C208" s="48"/>
      <c r="D208" s="73"/>
      <c r="E208" s="73"/>
      <c r="F208" s="48"/>
      <c r="G208" s="74"/>
      <c r="H208" s="73"/>
      <c r="I208" s="48"/>
      <c r="J208" s="74"/>
      <c r="K208" s="73"/>
      <c r="L208" s="48"/>
      <c r="M208" s="74"/>
      <c r="N208" s="73"/>
    </row>
    <row r="209" ht="15.75" customHeight="1">
      <c r="A209" s="73"/>
      <c r="B209" s="73"/>
      <c r="C209" s="48"/>
      <c r="D209" s="73"/>
      <c r="E209" s="73"/>
      <c r="F209" s="48"/>
      <c r="G209" s="74"/>
      <c r="H209" s="73"/>
      <c r="I209" s="48"/>
      <c r="J209" s="74"/>
      <c r="K209" s="73"/>
      <c r="L209" s="48"/>
      <c r="M209" s="74"/>
      <c r="N209" s="73"/>
    </row>
    <row r="210" ht="15.75" customHeight="1">
      <c r="A210" s="73"/>
      <c r="B210" s="73"/>
      <c r="C210" s="48"/>
      <c r="D210" s="73"/>
      <c r="E210" s="73"/>
      <c r="F210" s="48"/>
      <c r="G210" s="74"/>
      <c r="H210" s="73"/>
      <c r="I210" s="48"/>
      <c r="J210" s="74"/>
      <c r="K210" s="73"/>
      <c r="L210" s="48"/>
      <c r="M210" s="74"/>
      <c r="N210" s="73"/>
    </row>
    <row r="211" ht="15.75" customHeight="1">
      <c r="A211" s="73"/>
      <c r="B211" s="73"/>
      <c r="C211" s="48"/>
      <c r="D211" s="73"/>
      <c r="E211" s="73"/>
      <c r="F211" s="48"/>
      <c r="G211" s="74"/>
      <c r="H211" s="73"/>
      <c r="I211" s="48"/>
      <c r="J211" s="74"/>
      <c r="K211" s="73"/>
      <c r="L211" s="48"/>
      <c r="M211" s="74"/>
      <c r="N211" s="73"/>
    </row>
    <row r="212" ht="15.75" customHeight="1">
      <c r="A212" s="73"/>
      <c r="B212" s="73"/>
      <c r="C212" s="48"/>
      <c r="D212" s="73"/>
      <c r="E212" s="73"/>
      <c r="F212" s="48"/>
      <c r="G212" s="74"/>
      <c r="H212" s="73"/>
      <c r="I212" s="48"/>
      <c r="J212" s="74"/>
      <c r="K212" s="73"/>
      <c r="L212" s="48"/>
      <c r="M212" s="74"/>
      <c r="N212" s="73"/>
    </row>
    <row r="213" ht="15.75" customHeight="1">
      <c r="A213" s="73"/>
      <c r="B213" s="73"/>
      <c r="C213" s="48"/>
      <c r="D213" s="73"/>
      <c r="E213" s="73"/>
      <c r="F213" s="48"/>
      <c r="G213" s="74"/>
      <c r="H213" s="73"/>
      <c r="I213" s="48"/>
      <c r="J213" s="74"/>
      <c r="K213" s="73"/>
      <c r="L213" s="48"/>
      <c r="M213" s="74"/>
      <c r="N213" s="73"/>
    </row>
    <row r="214" ht="15.75" customHeight="1">
      <c r="A214" s="73"/>
      <c r="B214" s="73"/>
      <c r="C214" s="48"/>
      <c r="D214" s="73"/>
      <c r="E214" s="73"/>
      <c r="F214" s="48"/>
      <c r="G214" s="74"/>
      <c r="H214" s="73"/>
      <c r="I214" s="48"/>
      <c r="J214" s="74"/>
      <c r="K214" s="73"/>
      <c r="L214" s="48"/>
      <c r="M214" s="74"/>
      <c r="N214" s="73"/>
    </row>
    <row r="215" ht="15.75" customHeight="1">
      <c r="A215" s="73"/>
      <c r="B215" s="73"/>
      <c r="C215" s="48"/>
      <c r="D215" s="73"/>
      <c r="E215" s="73"/>
      <c r="F215" s="48"/>
      <c r="G215" s="74"/>
      <c r="H215" s="73"/>
      <c r="I215" s="48"/>
      <c r="J215" s="74"/>
      <c r="K215" s="73"/>
      <c r="L215" s="48"/>
      <c r="M215" s="74"/>
      <c r="N215" s="73"/>
    </row>
    <row r="216" ht="15.75" customHeight="1">
      <c r="A216" s="73"/>
      <c r="B216" s="73"/>
      <c r="C216" s="48"/>
      <c r="D216" s="73"/>
      <c r="E216" s="73"/>
      <c r="F216" s="48"/>
      <c r="G216" s="74"/>
      <c r="H216" s="73"/>
      <c r="I216" s="48"/>
      <c r="J216" s="74"/>
      <c r="K216" s="73"/>
      <c r="L216" s="48"/>
      <c r="M216" s="74"/>
      <c r="N216" s="73"/>
    </row>
    <row r="217" ht="15.75" customHeight="1">
      <c r="A217" s="73"/>
      <c r="B217" s="73"/>
      <c r="C217" s="48"/>
      <c r="D217" s="73"/>
      <c r="E217" s="73"/>
      <c r="F217" s="48"/>
      <c r="G217" s="74"/>
      <c r="H217" s="73"/>
      <c r="I217" s="48"/>
      <c r="J217" s="74"/>
      <c r="K217" s="73"/>
      <c r="L217" s="48"/>
      <c r="M217" s="74"/>
      <c r="N217" s="73"/>
    </row>
    <row r="218" ht="15.75" customHeight="1">
      <c r="A218" s="73"/>
      <c r="B218" s="73"/>
      <c r="C218" s="48"/>
      <c r="D218" s="73"/>
      <c r="E218" s="73"/>
      <c r="F218" s="48"/>
      <c r="G218" s="74"/>
      <c r="H218" s="73"/>
      <c r="I218" s="48"/>
      <c r="J218" s="74"/>
      <c r="K218" s="73"/>
      <c r="L218" s="48"/>
      <c r="M218" s="74"/>
      <c r="N218" s="73"/>
    </row>
    <row r="219" ht="15.75" customHeight="1">
      <c r="A219" s="73"/>
      <c r="B219" s="73"/>
      <c r="C219" s="48"/>
      <c r="D219" s="73"/>
      <c r="E219" s="73"/>
      <c r="F219" s="48"/>
      <c r="G219" s="74"/>
      <c r="H219" s="73"/>
      <c r="I219" s="48"/>
      <c r="J219" s="74"/>
      <c r="K219" s="73"/>
      <c r="L219" s="48"/>
      <c r="M219" s="74"/>
      <c r="N219" s="73"/>
    </row>
    <row r="220" ht="15.75" customHeight="1">
      <c r="A220" s="73"/>
      <c r="B220" s="73"/>
      <c r="C220" s="48"/>
      <c r="D220" s="73"/>
      <c r="E220" s="73"/>
      <c r="F220" s="48"/>
      <c r="G220" s="74"/>
      <c r="H220" s="73"/>
      <c r="I220" s="48"/>
      <c r="J220" s="74"/>
      <c r="K220" s="73"/>
      <c r="L220" s="48"/>
      <c r="M220" s="74"/>
      <c r="N220" s="73"/>
    </row>
    <row r="221" ht="15.75" customHeight="1">
      <c r="A221" s="73"/>
      <c r="B221" s="73"/>
      <c r="C221" s="48"/>
      <c r="D221" s="73"/>
      <c r="E221" s="73"/>
      <c r="F221" s="48"/>
      <c r="G221" s="74"/>
      <c r="H221" s="73"/>
      <c r="I221" s="48"/>
      <c r="J221" s="74"/>
      <c r="K221" s="73"/>
      <c r="L221" s="48"/>
      <c r="M221" s="74"/>
      <c r="N221" s="73"/>
    </row>
    <row r="222" ht="15.75" customHeight="1">
      <c r="A222" s="73"/>
      <c r="B222" s="73"/>
      <c r="C222" s="48"/>
      <c r="D222" s="73"/>
      <c r="E222" s="73"/>
      <c r="F222" s="48"/>
      <c r="G222" s="74"/>
      <c r="H222" s="73"/>
      <c r="I222" s="48"/>
      <c r="J222" s="74"/>
      <c r="K222" s="73"/>
      <c r="L222" s="48"/>
      <c r="M222" s="74"/>
      <c r="N222" s="73"/>
    </row>
    <row r="223" ht="15.75" customHeight="1">
      <c r="A223" s="73"/>
      <c r="B223" s="73"/>
      <c r="C223" s="48"/>
      <c r="D223" s="73"/>
      <c r="E223" s="73"/>
      <c r="F223" s="48"/>
      <c r="G223" s="74"/>
      <c r="H223" s="73"/>
      <c r="I223" s="48"/>
      <c r="J223" s="74"/>
      <c r="K223" s="73"/>
      <c r="L223" s="48"/>
      <c r="M223" s="74"/>
      <c r="N223" s="73"/>
    </row>
    <row r="224" ht="15.75" customHeight="1">
      <c r="A224" s="73"/>
      <c r="B224" s="73"/>
      <c r="C224" s="48"/>
      <c r="D224" s="73"/>
      <c r="E224" s="73"/>
      <c r="F224" s="48"/>
      <c r="G224" s="74"/>
      <c r="H224" s="73"/>
      <c r="I224" s="48"/>
      <c r="J224" s="74"/>
      <c r="K224" s="73"/>
      <c r="L224" s="48"/>
      <c r="M224" s="74"/>
      <c r="N224" s="73"/>
    </row>
    <row r="225" ht="15.75" customHeight="1">
      <c r="A225" s="73"/>
      <c r="B225" s="73"/>
      <c r="C225" s="48"/>
      <c r="D225" s="73"/>
      <c r="E225" s="73"/>
      <c r="F225" s="48"/>
      <c r="G225" s="74"/>
      <c r="H225" s="73"/>
      <c r="I225" s="48"/>
      <c r="J225" s="74"/>
      <c r="K225" s="73"/>
      <c r="L225" s="48"/>
      <c r="M225" s="74"/>
      <c r="N225" s="73"/>
    </row>
    <row r="226" ht="15.75" customHeight="1">
      <c r="A226" s="73"/>
      <c r="B226" s="73"/>
      <c r="C226" s="48"/>
      <c r="D226" s="73"/>
      <c r="E226" s="73"/>
      <c r="F226" s="48"/>
      <c r="G226" s="74"/>
      <c r="H226" s="73"/>
      <c r="I226" s="48"/>
      <c r="J226" s="74"/>
      <c r="K226" s="73"/>
      <c r="L226" s="48"/>
      <c r="M226" s="74"/>
      <c r="N226" s="73"/>
    </row>
    <row r="227" ht="15.75" customHeight="1">
      <c r="A227" s="73"/>
      <c r="B227" s="73"/>
      <c r="C227" s="48"/>
      <c r="D227" s="73"/>
      <c r="E227" s="73"/>
      <c r="F227" s="48"/>
      <c r="G227" s="74"/>
      <c r="H227" s="73"/>
      <c r="I227" s="48"/>
      <c r="J227" s="74"/>
      <c r="K227" s="73"/>
      <c r="L227" s="48"/>
      <c r="M227" s="74"/>
      <c r="N227" s="73"/>
    </row>
    <row r="228" ht="15.75" customHeight="1">
      <c r="A228" s="73"/>
      <c r="B228" s="73"/>
      <c r="C228" s="48"/>
      <c r="D228" s="73"/>
      <c r="E228" s="73"/>
      <c r="F228" s="48"/>
      <c r="G228" s="74"/>
      <c r="H228" s="73"/>
      <c r="I228" s="48"/>
      <c r="J228" s="74"/>
      <c r="K228" s="73"/>
      <c r="L228" s="48"/>
      <c r="M228" s="74"/>
      <c r="N228" s="73"/>
    </row>
    <row r="229" ht="15.75" customHeight="1">
      <c r="A229" s="73"/>
      <c r="B229" s="73"/>
      <c r="C229" s="48"/>
      <c r="D229" s="73"/>
      <c r="E229" s="73"/>
      <c r="F229" s="48"/>
      <c r="G229" s="74"/>
      <c r="H229" s="73"/>
      <c r="I229" s="48"/>
      <c r="J229" s="74"/>
      <c r="K229" s="73"/>
      <c r="L229" s="48"/>
      <c r="M229" s="74"/>
      <c r="N229" s="73"/>
    </row>
    <row r="230" ht="15.75" customHeight="1">
      <c r="A230" s="73"/>
      <c r="B230" s="73"/>
      <c r="C230" s="48"/>
      <c r="D230" s="73"/>
      <c r="E230" s="73"/>
      <c r="F230" s="48"/>
      <c r="G230" s="74"/>
      <c r="H230" s="73"/>
      <c r="I230" s="48"/>
      <c r="J230" s="74"/>
      <c r="K230" s="73"/>
      <c r="L230" s="48"/>
      <c r="M230" s="74"/>
      <c r="N230" s="73"/>
    </row>
    <row r="231" ht="15.75" customHeight="1">
      <c r="A231" s="73"/>
      <c r="B231" s="73"/>
      <c r="C231" s="48"/>
      <c r="D231" s="73"/>
      <c r="E231" s="73"/>
      <c r="F231" s="48"/>
      <c r="G231" s="74"/>
      <c r="H231" s="73"/>
      <c r="I231" s="48"/>
      <c r="J231" s="74"/>
      <c r="K231" s="73"/>
      <c r="L231" s="48"/>
      <c r="M231" s="74"/>
      <c r="N231" s="73"/>
    </row>
    <row r="232" ht="15.75" customHeight="1">
      <c r="A232" s="73"/>
      <c r="B232" s="73"/>
      <c r="C232" s="48"/>
      <c r="D232" s="73"/>
      <c r="E232" s="73"/>
      <c r="F232" s="48"/>
      <c r="G232" s="74"/>
      <c r="H232" s="73"/>
      <c r="I232" s="48"/>
      <c r="J232" s="74"/>
      <c r="K232" s="73"/>
      <c r="L232" s="48"/>
      <c r="M232" s="74"/>
      <c r="N232" s="73"/>
    </row>
    <row r="233" ht="15.75" customHeight="1">
      <c r="A233" s="73"/>
      <c r="B233" s="73"/>
      <c r="C233" s="48"/>
      <c r="D233" s="73"/>
      <c r="E233" s="73"/>
      <c r="F233" s="48"/>
      <c r="G233" s="74"/>
      <c r="H233" s="73"/>
      <c r="I233" s="48"/>
      <c r="J233" s="74"/>
      <c r="K233" s="73"/>
      <c r="L233" s="48"/>
      <c r="M233" s="74"/>
      <c r="N233" s="73"/>
    </row>
    <row r="234" ht="15.75" customHeight="1">
      <c r="A234" s="73"/>
      <c r="B234" s="73"/>
      <c r="C234" s="48"/>
      <c r="D234" s="73"/>
      <c r="E234" s="73"/>
      <c r="F234" s="48"/>
      <c r="G234" s="74"/>
      <c r="H234" s="73"/>
      <c r="I234" s="48"/>
      <c r="J234" s="74"/>
      <c r="K234" s="73"/>
      <c r="L234" s="48"/>
      <c r="M234" s="74"/>
      <c r="N234" s="73"/>
    </row>
    <row r="235" ht="15.75" customHeight="1">
      <c r="A235" s="73"/>
      <c r="B235" s="73"/>
      <c r="C235" s="48"/>
      <c r="D235" s="73"/>
      <c r="E235" s="73"/>
      <c r="F235" s="48"/>
      <c r="G235" s="74"/>
      <c r="H235" s="73"/>
      <c r="I235" s="48"/>
      <c r="J235" s="74"/>
      <c r="K235" s="73"/>
      <c r="L235" s="48"/>
      <c r="M235" s="74"/>
      <c r="N235" s="73"/>
    </row>
    <row r="236" ht="15.75" customHeight="1">
      <c r="A236" s="73"/>
      <c r="B236" s="73"/>
      <c r="C236" s="48"/>
      <c r="D236" s="73"/>
      <c r="E236" s="73"/>
      <c r="F236" s="48"/>
      <c r="G236" s="74"/>
      <c r="H236" s="73"/>
      <c r="I236" s="48"/>
      <c r="J236" s="74"/>
      <c r="K236" s="73"/>
      <c r="L236" s="48"/>
      <c r="M236" s="74"/>
      <c r="N236" s="73"/>
    </row>
    <row r="237" ht="15.75" customHeight="1">
      <c r="A237" s="73"/>
      <c r="B237" s="73"/>
      <c r="C237" s="48"/>
      <c r="D237" s="73"/>
      <c r="E237" s="73"/>
      <c r="F237" s="48"/>
      <c r="G237" s="74"/>
      <c r="H237" s="73"/>
      <c r="I237" s="48"/>
      <c r="J237" s="74"/>
      <c r="K237" s="73"/>
      <c r="L237" s="48"/>
      <c r="M237" s="74"/>
      <c r="N237" s="73"/>
    </row>
    <row r="238" ht="15.75" customHeight="1">
      <c r="A238" s="73"/>
      <c r="B238" s="73"/>
      <c r="C238" s="48"/>
      <c r="D238" s="73"/>
      <c r="E238" s="73"/>
      <c r="F238" s="48"/>
      <c r="G238" s="74"/>
      <c r="H238" s="73"/>
      <c r="I238" s="48"/>
      <c r="J238" s="74"/>
      <c r="K238" s="73"/>
      <c r="L238" s="48"/>
      <c r="M238" s="74"/>
      <c r="N238" s="73"/>
    </row>
    <row r="239" ht="15.75" customHeight="1">
      <c r="A239" s="73"/>
      <c r="B239" s="73"/>
      <c r="C239" s="48"/>
      <c r="D239" s="73"/>
      <c r="E239" s="73"/>
      <c r="F239" s="48"/>
      <c r="G239" s="74"/>
      <c r="H239" s="73"/>
      <c r="I239" s="48"/>
      <c r="J239" s="74"/>
      <c r="K239" s="73"/>
      <c r="L239" s="48"/>
      <c r="M239" s="74"/>
      <c r="N239" s="73"/>
    </row>
    <row r="240" ht="15.75" customHeight="1">
      <c r="A240" s="73"/>
      <c r="B240" s="73"/>
      <c r="C240" s="48"/>
      <c r="D240" s="73"/>
      <c r="E240" s="73"/>
      <c r="F240" s="48"/>
      <c r="G240" s="74"/>
      <c r="H240" s="73"/>
      <c r="I240" s="48"/>
      <c r="J240" s="74"/>
      <c r="K240" s="73"/>
      <c r="L240" s="48"/>
      <c r="M240" s="74"/>
      <c r="N240" s="73"/>
    </row>
    <row r="241" ht="15.75" customHeight="1">
      <c r="A241" s="73"/>
      <c r="B241" s="73"/>
      <c r="C241" s="48"/>
      <c r="D241" s="73"/>
      <c r="E241" s="73"/>
      <c r="F241" s="48"/>
      <c r="G241" s="74"/>
      <c r="H241" s="73"/>
      <c r="I241" s="48"/>
      <c r="J241" s="74"/>
      <c r="K241" s="73"/>
      <c r="L241" s="48"/>
      <c r="M241" s="74"/>
      <c r="N241" s="73"/>
    </row>
    <row r="242" ht="15.75" customHeight="1">
      <c r="A242" s="73"/>
      <c r="B242" s="73"/>
      <c r="C242" s="48"/>
      <c r="D242" s="73"/>
      <c r="E242" s="73"/>
      <c r="F242" s="48"/>
      <c r="G242" s="74"/>
      <c r="H242" s="73"/>
      <c r="I242" s="48"/>
      <c r="J242" s="74"/>
      <c r="K242" s="73"/>
      <c r="L242" s="48"/>
      <c r="M242" s="74"/>
      <c r="N242" s="73"/>
    </row>
    <row r="243" ht="15.75" customHeight="1">
      <c r="A243" s="73"/>
      <c r="B243" s="73"/>
      <c r="C243" s="48"/>
      <c r="D243" s="73"/>
      <c r="E243" s="73"/>
      <c r="F243" s="48"/>
      <c r="G243" s="74"/>
      <c r="H243" s="73"/>
      <c r="I243" s="48"/>
      <c r="J243" s="74"/>
      <c r="K243" s="73"/>
      <c r="L243" s="48"/>
      <c r="M243" s="74"/>
      <c r="N243" s="73"/>
    </row>
    <row r="244" ht="15.75" customHeight="1">
      <c r="A244" s="73"/>
      <c r="B244" s="73"/>
      <c r="C244" s="48"/>
      <c r="D244" s="73"/>
      <c r="E244" s="73"/>
      <c r="F244" s="48"/>
      <c r="G244" s="74"/>
      <c r="H244" s="73"/>
      <c r="I244" s="48"/>
      <c r="J244" s="74"/>
      <c r="K244" s="73"/>
      <c r="L244" s="48"/>
      <c r="M244" s="74"/>
      <c r="N244" s="73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N1"/>
    <mergeCell ref="A2:N2"/>
    <mergeCell ref="A3:C3"/>
    <mergeCell ref="D3:F3"/>
    <mergeCell ref="K3:L3"/>
    <mergeCell ref="A4:B4"/>
    <mergeCell ref="C4:E4"/>
    <mergeCell ref="E8:G8"/>
    <mergeCell ref="H8:J8"/>
    <mergeCell ref="K8:M8"/>
    <mergeCell ref="A43:C43"/>
    <mergeCell ref="D43:F43"/>
    <mergeCell ref="A44:C44"/>
    <mergeCell ref="D44:F44"/>
    <mergeCell ref="A5:B5"/>
    <mergeCell ref="C5:E5"/>
    <mergeCell ref="A6:B6"/>
    <mergeCell ref="C6:E6"/>
    <mergeCell ref="A7:C7"/>
    <mergeCell ref="D7:F7"/>
    <mergeCell ref="B8:D8"/>
  </mergeCells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0"/>
    <col customWidth="1" min="2" max="2" width="5.33"/>
    <col customWidth="1" min="3" max="3" width="19.89"/>
    <col customWidth="1" min="4" max="4" width="6.44"/>
    <col customWidth="1" min="5" max="5" width="4.22"/>
    <col customWidth="1" min="6" max="6" width="18.33"/>
    <col customWidth="1" min="7" max="7" width="6.44"/>
    <col customWidth="1" min="8" max="8" width="3.89"/>
    <col customWidth="1" min="9" max="9" width="17.22"/>
    <col customWidth="1" min="10" max="10" width="6.78"/>
    <col customWidth="1" min="11" max="11" width="6.56"/>
    <col customWidth="1" min="12" max="23" width="8.33"/>
  </cols>
  <sheetData>
    <row r="1" ht="15.75" customHeight="1">
      <c r="A1" s="75" t="s">
        <v>69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ht="15.75" customHeight="1">
      <c r="A2" s="1" t="s">
        <v>1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ht="15.75" customHeight="1">
      <c r="A3" s="2" t="s">
        <v>2</v>
      </c>
      <c r="D3" s="3" t="s">
        <v>3</v>
      </c>
      <c r="G3" s="4" t="s">
        <v>4</v>
      </c>
      <c r="H3" s="1" t="s">
        <v>5</v>
      </c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ht="15.75" customHeight="1">
      <c r="A4" s="2" t="s">
        <v>6</v>
      </c>
      <c r="C4" s="6" t="s">
        <v>7</v>
      </c>
      <c r="F4" s="6"/>
      <c r="G4" s="4"/>
      <c r="H4" s="4"/>
      <c r="I4" s="4"/>
      <c r="J4" s="78"/>
      <c r="K4" s="79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ht="15.75" customHeight="1">
      <c r="A5" s="2" t="s">
        <v>61</v>
      </c>
      <c r="C5" s="6" t="s">
        <v>62</v>
      </c>
      <c r="F5" s="4"/>
      <c r="G5" s="4"/>
      <c r="H5" s="4"/>
      <c r="I5" s="4"/>
      <c r="J5" s="78"/>
      <c r="K5" s="79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ht="15.75" customHeight="1">
      <c r="A6" s="2" t="s">
        <v>10</v>
      </c>
      <c r="C6" s="6" t="s">
        <v>63</v>
      </c>
      <c r="F6" s="4"/>
      <c r="G6" s="4"/>
      <c r="H6" s="4"/>
      <c r="I6" s="4"/>
      <c r="J6" s="78"/>
      <c r="K6" s="79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ht="15.75" customHeight="1">
      <c r="A7" s="80" t="s">
        <v>12</v>
      </c>
      <c r="B7" s="54"/>
      <c r="C7" s="54"/>
      <c r="D7" s="81" t="s">
        <v>70</v>
      </c>
      <c r="E7" s="54"/>
      <c r="F7" s="54"/>
      <c r="G7" s="82"/>
      <c r="H7" s="82"/>
      <c r="I7" s="82"/>
      <c r="J7" s="78"/>
      <c r="K7" s="79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ht="15.75" customHeight="1">
      <c r="A8" s="83" t="s">
        <v>65</v>
      </c>
      <c r="B8" s="54"/>
      <c r="C8" s="54"/>
      <c r="D8" s="55"/>
      <c r="E8" s="84">
        <v>44593.0</v>
      </c>
      <c r="F8" s="54"/>
      <c r="G8" s="55"/>
      <c r="H8" s="85" t="s">
        <v>66</v>
      </c>
      <c r="I8" s="54"/>
      <c r="J8" s="54"/>
      <c r="K8" s="55"/>
    </row>
    <row r="9" ht="15.75" customHeight="1">
      <c r="A9" s="62" t="s">
        <v>23</v>
      </c>
      <c r="B9" s="62" t="s">
        <v>15</v>
      </c>
      <c r="C9" s="62" t="s">
        <v>67</v>
      </c>
      <c r="D9" s="62" t="s">
        <v>68</v>
      </c>
      <c r="E9" s="62" t="s">
        <v>15</v>
      </c>
      <c r="F9" s="62" t="s">
        <v>67</v>
      </c>
      <c r="G9" s="62" t="s">
        <v>68</v>
      </c>
      <c r="H9" s="62" t="s">
        <v>15</v>
      </c>
      <c r="I9" s="62" t="s">
        <v>67</v>
      </c>
      <c r="J9" s="62" t="s">
        <v>68</v>
      </c>
      <c r="K9" s="62" t="s">
        <v>23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ht="12.75" customHeight="1">
      <c r="A10" s="65"/>
      <c r="B10" s="65"/>
      <c r="C10" s="46"/>
      <c r="D10" s="46"/>
      <c r="E10" s="65"/>
      <c r="F10" s="46"/>
      <c r="G10" s="46"/>
      <c r="H10" s="65"/>
      <c r="I10" s="46"/>
      <c r="J10" s="46"/>
      <c r="K10" s="65"/>
    </row>
    <row r="11" ht="12.75" customHeight="1">
      <c r="A11" s="16">
        <v>1.0</v>
      </c>
      <c r="B11" s="26" t="str">
        <f>'КВАЛИФИКАЦИЯ'!B9</f>
        <v>16</v>
      </c>
      <c r="C11" s="67" t="str">
        <f>'КВАЛИФИКАЦИЯ'!C9</f>
        <v>Брякин Евгений</v>
      </c>
      <c r="D11" s="21">
        <v>7.631</v>
      </c>
      <c r="E11" s="65"/>
      <c r="F11" s="46"/>
      <c r="G11" s="46"/>
      <c r="H11" s="65"/>
      <c r="I11" s="46"/>
      <c r="J11" s="46"/>
      <c r="K11" s="65"/>
    </row>
    <row r="12" ht="12.75" customHeight="1">
      <c r="A12" s="65"/>
      <c r="B12" s="65"/>
      <c r="C12" s="50"/>
      <c r="D12" s="65"/>
      <c r="E12" s="22">
        <v>16.0</v>
      </c>
      <c r="F12" s="86" t="s">
        <v>25</v>
      </c>
      <c r="G12" s="87">
        <v>0.0</v>
      </c>
      <c r="H12" s="65"/>
      <c r="I12" s="46"/>
      <c r="J12" s="46"/>
      <c r="K12" s="65"/>
    </row>
    <row r="13" ht="12.75" customHeight="1">
      <c r="A13" s="16">
        <v>8.0</v>
      </c>
      <c r="B13" s="26" t="str">
        <f>'КВАЛИФИКАЦИЯ'!B16</f>
        <v>14</v>
      </c>
      <c r="C13" s="67" t="str">
        <f>'КВАЛИФИКАЦИЯ'!C16</f>
        <v>Медведев Артем</v>
      </c>
      <c r="D13" s="21">
        <v>9.504</v>
      </c>
      <c r="E13" s="65"/>
      <c r="F13" s="46"/>
      <c r="G13" s="65"/>
      <c r="H13" s="22">
        <v>16.0</v>
      </c>
      <c r="I13" s="86" t="s">
        <v>25</v>
      </c>
      <c r="J13" s="22">
        <v>7.071</v>
      </c>
      <c r="K13" s="88">
        <v>1.0</v>
      </c>
    </row>
    <row r="14" ht="12.75" customHeight="1">
      <c r="A14" s="65"/>
      <c r="B14" s="65"/>
      <c r="C14" s="50"/>
      <c r="D14" s="65"/>
      <c r="E14" s="65"/>
      <c r="F14" s="46"/>
      <c r="G14" s="65"/>
      <c r="H14" s="65"/>
      <c r="I14" s="46"/>
      <c r="J14" s="65"/>
      <c r="K14" s="72"/>
    </row>
    <row r="15" ht="12.75" customHeight="1">
      <c r="A15" s="16">
        <v>4.0</v>
      </c>
      <c r="B15" s="26" t="str">
        <f>'КВАЛИФИКАЦИЯ'!B12</f>
        <v>3</v>
      </c>
      <c r="C15" s="67" t="str">
        <f>'КВАЛИФИКАЦИЯ'!C12</f>
        <v>Сеитов Жусіп</v>
      </c>
      <c r="D15" s="87">
        <v>0.0</v>
      </c>
      <c r="E15" s="65"/>
      <c r="F15" s="46"/>
      <c r="G15" s="65"/>
      <c r="H15" s="22">
        <v>13.0</v>
      </c>
      <c r="I15" s="86" t="s">
        <v>34</v>
      </c>
      <c r="J15" s="22" t="s">
        <v>32</v>
      </c>
      <c r="K15" s="89">
        <v>2.0</v>
      </c>
    </row>
    <row r="16" ht="12.75" customHeight="1">
      <c r="A16" s="65"/>
      <c r="B16" s="65"/>
      <c r="C16" s="50"/>
      <c r="D16" s="65"/>
      <c r="E16" s="22">
        <v>3.0</v>
      </c>
      <c r="F16" s="86" t="s">
        <v>71</v>
      </c>
      <c r="G16" s="22" t="s">
        <v>72</v>
      </c>
      <c r="H16" s="65"/>
      <c r="I16" s="46"/>
      <c r="J16" s="65"/>
      <c r="K16" s="72"/>
    </row>
    <row r="17" ht="12.75" customHeight="1">
      <c r="A17" s="16">
        <v>5.0</v>
      </c>
      <c r="B17" s="26" t="str">
        <f>'КВАЛИФИКАЦИЯ'!B13</f>
        <v>17</v>
      </c>
      <c r="C17" s="67" t="str">
        <f>'КВАЛИФИКАЦИЯ'!C13</f>
        <v>Козлов Артём</v>
      </c>
      <c r="D17" s="87" t="s">
        <v>72</v>
      </c>
      <c r="E17" s="65"/>
      <c r="F17" s="46"/>
      <c r="G17" s="65"/>
      <c r="H17" s="65"/>
      <c r="I17" s="46"/>
      <c r="J17" s="65"/>
      <c r="K17" s="72"/>
    </row>
    <row r="18" ht="12.75" customHeight="1">
      <c r="A18" s="65"/>
      <c r="B18" s="65"/>
      <c r="C18" s="50"/>
      <c r="D18" s="65"/>
      <c r="E18" s="65"/>
      <c r="F18" s="46"/>
      <c r="G18" s="65"/>
      <c r="H18" s="65"/>
      <c r="I18" s="46"/>
      <c r="J18" s="65"/>
      <c r="K18" s="72"/>
    </row>
    <row r="19" ht="12.75" customHeight="1">
      <c r="A19" s="16">
        <v>2.0</v>
      </c>
      <c r="B19" s="26" t="str">
        <f>'КВАЛИФИКАЦИЯ'!B10</f>
        <v>8</v>
      </c>
      <c r="C19" s="67" t="str">
        <f>'КВАЛИФИКАЦИЯ'!C10</f>
        <v>Костюков Дмитрий</v>
      </c>
      <c r="D19" s="21">
        <v>7.133</v>
      </c>
      <c r="E19" s="65"/>
      <c r="F19" s="46"/>
      <c r="G19" s="65"/>
      <c r="H19" s="65"/>
      <c r="I19" s="46"/>
      <c r="J19" s="65"/>
      <c r="K19" s="72"/>
    </row>
    <row r="20" ht="12.75" customHeight="1">
      <c r="A20" s="65"/>
      <c r="B20" s="65"/>
      <c r="C20" s="50"/>
      <c r="D20" s="65"/>
      <c r="E20" s="22">
        <v>8.0</v>
      </c>
      <c r="F20" s="86" t="s">
        <v>29</v>
      </c>
      <c r="G20" s="22">
        <v>6.455</v>
      </c>
      <c r="H20" s="65"/>
      <c r="I20" s="46"/>
      <c r="J20" s="65"/>
      <c r="K20" s="72"/>
    </row>
    <row r="21" ht="12.75" customHeight="1">
      <c r="A21" s="16">
        <v>7.0</v>
      </c>
      <c r="B21" s="26" t="str">
        <f>'КВАЛИФИКАЦИЯ'!B15</f>
        <v>4</v>
      </c>
      <c r="C21" s="67" t="str">
        <f>'КВАЛИФИКАЦИЯ'!C15</f>
        <v>Толеуханов Нурислам</v>
      </c>
      <c r="D21" s="87" t="s">
        <v>32</v>
      </c>
      <c r="E21" s="65"/>
      <c r="F21" s="46"/>
      <c r="G21" s="65"/>
      <c r="H21" s="22">
        <v>3.0</v>
      </c>
      <c r="I21" s="86" t="s">
        <v>71</v>
      </c>
      <c r="J21" s="22">
        <v>9.733</v>
      </c>
      <c r="K21" s="89">
        <v>4.0</v>
      </c>
    </row>
    <row r="22" ht="12.75" customHeight="1">
      <c r="A22" s="65"/>
      <c r="B22" s="65"/>
      <c r="C22" s="50"/>
      <c r="D22" s="65"/>
      <c r="E22" s="65"/>
      <c r="F22" s="46"/>
      <c r="G22" s="65"/>
      <c r="H22" s="65"/>
      <c r="I22" s="46"/>
      <c r="J22" s="65"/>
      <c r="K22" s="72"/>
    </row>
    <row r="23" ht="12.75" customHeight="1">
      <c r="A23" s="16">
        <v>3.0</v>
      </c>
      <c r="B23" s="26" t="str">
        <f>'КВАЛИФИКАЦИЯ'!B11</f>
        <v>13</v>
      </c>
      <c r="C23" s="67" t="str">
        <f>'КВАЛИФИКАЦИЯ'!C11</f>
        <v>Есипов Матвей</v>
      </c>
      <c r="D23" s="21">
        <v>7.107</v>
      </c>
      <c r="E23" s="65"/>
      <c r="F23" s="46"/>
      <c r="G23" s="65"/>
      <c r="H23" s="22">
        <v>8.0</v>
      </c>
      <c r="I23" s="86" t="s">
        <v>29</v>
      </c>
      <c r="J23" s="22">
        <v>6.465</v>
      </c>
      <c r="K23" s="89">
        <v>3.0</v>
      </c>
    </row>
    <row r="24" ht="12.75" customHeight="1">
      <c r="A24" s="65"/>
      <c r="B24" s="65"/>
      <c r="C24" s="50"/>
      <c r="D24" s="65"/>
      <c r="E24" s="22">
        <v>13.0</v>
      </c>
      <c r="F24" s="86" t="s">
        <v>34</v>
      </c>
      <c r="G24" s="22">
        <v>6.345</v>
      </c>
      <c r="H24" s="65"/>
      <c r="I24" s="46"/>
      <c r="J24" s="46"/>
      <c r="K24" s="65"/>
    </row>
    <row r="25" ht="12.75" customHeight="1">
      <c r="A25" s="16">
        <v>6.0</v>
      </c>
      <c r="B25" s="26" t="str">
        <f>'КВАЛИФИКАЦИЯ'!B14</f>
        <v>6</v>
      </c>
      <c r="C25" s="67" t="str">
        <f>'КВАЛИФИКАЦИЯ'!C14</f>
        <v>Майкотов Азат</v>
      </c>
      <c r="D25" s="87" t="s">
        <v>32</v>
      </c>
      <c r="E25" s="65"/>
      <c r="F25" s="46"/>
      <c r="G25" s="46"/>
      <c r="H25" s="65"/>
      <c r="I25" s="46"/>
      <c r="J25" s="46"/>
      <c r="K25" s="65"/>
    </row>
    <row r="26" ht="12.75" customHeight="1">
      <c r="A26" s="65"/>
      <c r="B26" s="65"/>
      <c r="C26" s="46"/>
      <c r="D26" s="46"/>
      <c r="E26" s="65"/>
      <c r="F26" s="46"/>
      <c r="G26" s="46"/>
      <c r="H26" s="65"/>
      <c r="I26" s="46"/>
      <c r="J26" s="46"/>
      <c r="K26" s="65"/>
    </row>
    <row r="27" ht="15.75" customHeight="1">
      <c r="A27" s="49" t="s">
        <v>57</v>
      </c>
      <c r="D27" s="50" t="s">
        <v>58</v>
      </c>
      <c r="G27" s="48"/>
      <c r="H27" s="73"/>
      <c r="I27" s="48"/>
      <c r="J27" s="48"/>
      <c r="K27" s="73"/>
    </row>
    <row r="28" ht="15.75" customHeight="1">
      <c r="A28" s="49" t="s">
        <v>59</v>
      </c>
      <c r="D28" s="50" t="s">
        <v>60</v>
      </c>
      <c r="G28" s="48"/>
      <c r="H28" s="73"/>
      <c r="I28" s="48"/>
      <c r="J28" s="48"/>
      <c r="K28" s="73"/>
    </row>
    <row r="29" ht="15.75" customHeight="1">
      <c r="A29" s="73"/>
      <c r="B29" s="73"/>
      <c r="C29" s="48"/>
      <c r="D29" s="48"/>
      <c r="E29" s="73"/>
      <c r="F29" s="48"/>
      <c r="G29" s="48"/>
      <c r="H29" s="73"/>
      <c r="I29" s="48"/>
      <c r="J29" s="48"/>
      <c r="K29" s="73"/>
    </row>
    <row r="30" ht="15.75" customHeight="1">
      <c r="A30" s="73"/>
      <c r="B30" s="73"/>
      <c r="C30" s="48"/>
      <c r="D30" s="48"/>
      <c r="E30" s="73"/>
      <c r="F30" s="48"/>
      <c r="G30" s="48"/>
      <c r="H30" s="73"/>
      <c r="I30" s="48"/>
      <c r="J30" s="48"/>
      <c r="K30" s="73"/>
    </row>
    <row r="31" ht="15.75" customHeight="1">
      <c r="A31" s="73"/>
      <c r="B31" s="73"/>
      <c r="C31" s="48"/>
      <c r="D31" s="48"/>
      <c r="E31" s="73"/>
      <c r="F31" s="48"/>
      <c r="G31" s="48"/>
      <c r="H31" s="73"/>
      <c r="I31" s="48"/>
      <c r="J31" s="48"/>
      <c r="K31" s="73"/>
    </row>
    <row r="32" ht="15.75" customHeight="1">
      <c r="A32" s="73"/>
      <c r="B32" s="73"/>
      <c r="C32" s="48"/>
      <c r="D32" s="48"/>
      <c r="E32" s="73"/>
      <c r="F32" s="48"/>
      <c r="G32" s="48"/>
      <c r="H32" s="73"/>
      <c r="I32" s="48"/>
      <c r="J32" s="48"/>
      <c r="K32" s="73"/>
    </row>
    <row r="33" ht="15.75" customHeight="1">
      <c r="A33" s="73"/>
      <c r="B33" s="73"/>
      <c r="C33" s="48"/>
      <c r="D33" s="48"/>
      <c r="E33" s="73"/>
      <c r="F33" s="48"/>
      <c r="G33" s="48"/>
      <c r="H33" s="73"/>
      <c r="I33" s="48"/>
      <c r="J33" s="48"/>
      <c r="K33" s="73"/>
    </row>
    <row r="34" ht="15.75" customHeight="1">
      <c r="A34" s="73"/>
      <c r="B34" s="73"/>
      <c r="C34" s="48"/>
      <c r="D34" s="48"/>
      <c r="E34" s="73"/>
      <c r="F34" s="48"/>
      <c r="G34" s="48"/>
      <c r="H34" s="73"/>
      <c r="I34" s="48"/>
      <c r="J34" s="48"/>
      <c r="K34" s="73"/>
    </row>
    <row r="35" ht="15.75" customHeight="1">
      <c r="A35" s="73"/>
      <c r="B35" s="73"/>
      <c r="C35" s="48"/>
      <c r="D35" s="48"/>
      <c r="E35" s="73"/>
      <c r="F35" s="48"/>
      <c r="G35" s="48"/>
      <c r="H35" s="73"/>
      <c r="I35" s="48"/>
      <c r="J35" s="48"/>
      <c r="K35" s="73"/>
    </row>
    <row r="36" ht="15.75" customHeight="1">
      <c r="A36" s="73"/>
      <c r="B36" s="73"/>
      <c r="C36" s="48"/>
      <c r="D36" s="48"/>
      <c r="E36" s="73"/>
      <c r="F36" s="48"/>
      <c r="G36" s="48"/>
      <c r="H36" s="73"/>
      <c r="I36" s="48"/>
      <c r="J36" s="48"/>
      <c r="K36" s="73"/>
    </row>
    <row r="37" ht="15.75" customHeight="1">
      <c r="A37" s="73"/>
      <c r="B37" s="73"/>
      <c r="C37" s="48"/>
      <c r="D37" s="48"/>
      <c r="E37" s="73"/>
      <c r="F37" s="48"/>
      <c r="G37" s="48"/>
      <c r="H37" s="73"/>
      <c r="I37" s="48"/>
      <c r="J37" s="48"/>
      <c r="K37" s="73"/>
    </row>
    <row r="38" ht="15.75" customHeight="1">
      <c r="A38" s="73"/>
      <c r="B38" s="73"/>
      <c r="C38" s="48"/>
      <c r="D38" s="48"/>
      <c r="E38" s="73"/>
      <c r="F38" s="48"/>
      <c r="G38" s="48"/>
      <c r="H38" s="73"/>
      <c r="I38" s="48"/>
      <c r="J38" s="48"/>
      <c r="K38" s="73"/>
    </row>
    <row r="39" ht="15.75" customHeight="1">
      <c r="A39" s="73"/>
      <c r="B39" s="73"/>
      <c r="C39" s="48"/>
      <c r="D39" s="48"/>
      <c r="E39" s="73"/>
      <c r="F39" s="48"/>
      <c r="G39" s="48"/>
      <c r="H39" s="73"/>
      <c r="I39" s="48"/>
      <c r="J39" s="48"/>
      <c r="K39" s="73"/>
    </row>
    <row r="40" ht="15.75" customHeight="1">
      <c r="A40" s="73"/>
      <c r="B40" s="73"/>
      <c r="C40" s="48"/>
      <c r="D40" s="48"/>
      <c r="E40" s="73"/>
      <c r="F40" s="48"/>
      <c r="G40" s="48"/>
      <c r="H40" s="73"/>
      <c r="I40" s="48"/>
      <c r="J40" s="48"/>
      <c r="K40" s="73"/>
    </row>
    <row r="41" ht="15.75" customHeight="1">
      <c r="A41" s="73"/>
      <c r="B41" s="73"/>
      <c r="C41" s="48"/>
      <c r="D41" s="48"/>
      <c r="E41" s="73"/>
      <c r="F41" s="48"/>
      <c r="G41" s="48"/>
      <c r="H41" s="73"/>
      <c r="I41" s="48"/>
      <c r="J41" s="48"/>
      <c r="K41" s="73"/>
    </row>
    <row r="42" ht="15.75" customHeight="1">
      <c r="A42" s="73"/>
      <c r="B42" s="73"/>
      <c r="C42" s="48"/>
      <c r="D42" s="48"/>
      <c r="E42" s="73"/>
      <c r="F42" s="48"/>
      <c r="G42" s="48"/>
      <c r="H42" s="73"/>
      <c r="I42" s="48"/>
      <c r="J42" s="48"/>
      <c r="K42" s="73"/>
    </row>
    <row r="43" ht="15.75" customHeight="1">
      <c r="A43" s="73"/>
      <c r="B43" s="73"/>
      <c r="C43" s="48"/>
      <c r="D43" s="48"/>
      <c r="E43" s="73"/>
      <c r="F43" s="48"/>
      <c r="G43" s="48"/>
      <c r="H43" s="73"/>
      <c r="I43" s="48"/>
      <c r="J43" s="48"/>
      <c r="K43" s="73"/>
    </row>
    <row r="44" ht="15.75" customHeight="1">
      <c r="A44" s="73"/>
      <c r="B44" s="73"/>
      <c r="C44" s="48"/>
      <c r="D44" s="48"/>
      <c r="E44" s="73"/>
      <c r="F44" s="48"/>
      <c r="G44" s="48"/>
      <c r="H44" s="73"/>
      <c r="I44" s="48"/>
      <c r="J44" s="48"/>
      <c r="K44" s="73"/>
    </row>
    <row r="45" ht="15.75" customHeight="1">
      <c r="A45" s="73"/>
      <c r="B45" s="73"/>
      <c r="C45" s="48"/>
      <c r="D45" s="48"/>
      <c r="E45" s="73"/>
      <c r="F45" s="48"/>
      <c r="G45" s="48"/>
      <c r="H45" s="73"/>
      <c r="I45" s="48"/>
      <c r="J45" s="48"/>
      <c r="K45" s="73"/>
    </row>
    <row r="46" ht="15.75" customHeight="1">
      <c r="A46" s="73"/>
      <c r="B46" s="73"/>
      <c r="C46" s="48"/>
      <c r="D46" s="48"/>
      <c r="E46" s="73"/>
      <c r="F46" s="48"/>
      <c r="G46" s="48"/>
      <c r="H46" s="73"/>
      <c r="I46" s="48"/>
      <c r="J46" s="48"/>
      <c r="K46" s="73"/>
    </row>
    <row r="47" ht="15.75" customHeight="1">
      <c r="A47" s="73"/>
      <c r="B47" s="73"/>
      <c r="C47" s="48"/>
      <c r="D47" s="48"/>
      <c r="E47" s="73"/>
      <c r="F47" s="48"/>
      <c r="G47" s="48"/>
      <c r="H47" s="73"/>
      <c r="I47" s="48"/>
      <c r="J47" s="48"/>
      <c r="K47" s="73"/>
    </row>
    <row r="48" ht="15.75" customHeight="1">
      <c r="A48" s="73"/>
      <c r="B48" s="73"/>
      <c r="C48" s="48"/>
      <c r="D48" s="48"/>
      <c r="E48" s="73"/>
      <c r="F48" s="48"/>
      <c r="G48" s="48"/>
      <c r="H48" s="73"/>
      <c r="I48" s="48"/>
      <c r="J48" s="48"/>
      <c r="K48" s="73"/>
    </row>
    <row r="49" ht="15.75" customHeight="1">
      <c r="A49" s="73"/>
      <c r="B49" s="73"/>
      <c r="C49" s="48"/>
      <c r="D49" s="48"/>
      <c r="E49" s="73"/>
      <c r="F49" s="48"/>
      <c r="G49" s="48"/>
      <c r="H49" s="73"/>
      <c r="I49" s="48"/>
      <c r="J49" s="48"/>
      <c r="K49" s="73"/>
    </row>
    <row r="50" ht="15.75" customHeight="1">
      <c r="A50" s="73"/>
      <c r="B50" s="73"/>
      <c r="C50" s="48"/>
      <c r="D50" s="48"/>
      <c r="E50" s="73"/>
      <c r="F50" s="48"/>
      <c r="G50" s="48"/>
      <c r="H50" s="73"/>
      <c r="I50" s="48"/>
      <c r="J50" s="48"/>
      <c r="K50" s="73"/>
    </row>
    <row r="51" ht="15.75" customHeight="1">
      <c r="A51" s="73"/>
      <c r="B51" s="73"/>
      <c r="C51" s="48"/>
      <c r="D51" s="48"/>
      <c r="E51" s="73"/>
      <c r="F51" s="48"/>
      <c r="G51" s="48"/>
      <c r="H51" s="73"/>
      <c r="I51" s="48"/>
      <c r="J51" s="48"/>
      <c r="K51" s="73"/>
    </row>
    <row r="52" ht="15.75" customHeight="1">
      <c r="A52" s="73"/>
      <c r="B52" s="73"/>
      <c r="C52" s="48"/>
      <c r="D52" s="48"/>
      <c r="E52" s="73"/>
      <c r="F52" s="48"/>
      <c r="G52" s="48"/>
      <c r="H52" s="73"/>
      <c r="I52" s="48"/>
      <c r="J52" s="48"/>
      <c r="K52" s="73"/>
    </row>
    <row r="53" ht="15.75" customHeight="1">
      <c r="A53" s="73"/>
      <c r="B53" s="73"/>
      <c r="C53" s="48"/>
      <c r="D53" s="48"/>
      <c r="E53" s="73"/>
      <c r="F53" s="48"/>
      <c r="G53" s="48"/>
      <c r="H53" s="73"/>
      <c r="I53" s="48"/>
      <c r="J53" s="48"/>
      <c r="K53" s="73"/>
    </row>
    <row r="54" ht="15.75" customHeight="1">
      <c r="A54" s="73"/>
      <c r="B54" s="73"/>
      <c r="C54" s="48"/>
      <c r="D54" s="48"/>
      <c r="E54" s="73"/>
      <c r="F54" s="48"/>
      <c r="G54" s="48"/>
      <c r="H54" s="73"/>
      <c r="I54" s="48"/>
      <c r="J54" s="48"/>
      <c r="K54" s="73"/>
    </row>
    <row r="55" ht="15.75" customHeight="1">
      <c r="A55" s="73"/>
      <c r="B55" s="73"/>
      <c r="C55" s="48"/>
      <c r="D55" s="48"/>
      <c r="E55" s="73"/>
      <c r="F55" s="48"/>
      <c r="G55" s="48"/>
      <c r="H55" s="73"/>
      <c r="I55" s="48"/>
      <c r="J55" s="48"/>
      <c r="K55" s="73"/>
    </row>
    <row r="56" ht="15.75" customHeight="1">
      <c r="A56" s="73"/>
      <c r="B56" s="73"/>
      <c r="C56" s="48"/>
      <c r="D56" s="48"/>
      <c r="E56" s="73"/>
      <c r="F56" s="48"/>
      <c r="G56" s="48"/>
      <c r="H56" s="73"/>
      <c r="I56" s="48"/>
      <c r="J56" s="48"/>
      <c r="K56" s="73"/>
    </row>
    <row r="57" ht="15.75" customHeight="1">
      <c r="A57" s="73"/>
      <c r="B57" s="73"/>
      <c r="C57" s="48"/>
      <c r="D57" s="48"/>
      <c r="E57" s="73"/>
      <c r="F57" s="48"/>
      <c r="G57" s="48"/>
      <c r="H57" s="73"/>
      <c r="I57" s="48"/>
      <c r="J57" s="48"/>
      <c r="K57" s="73"/>
    </row>
    <row r="58" ht="15.75" customHeight="1">
      <c r="A58" s="73"/>
      <c r="B58" s="73"/>
      <c r="C58" s="48"/>
      <c r="D58" s="48"/>
      <c r="E58" s="73"/>
      <c r="F58" s="48"/>
      <c r="G58" s="48"/>
      <c r="H58" s="73"/>
      <c r="I58" s="48"/>
      <c r="J58" s="48"/>
      <c r="K58" s="73"/>
    </row>
    <row r="59" ht="15.75" customHeight="1">
      <c r="A59" s="73"/>
      <c r="B59" s="73"/>
      <c r="C59" s="48"/>
      <c r="D59" s="48"/>
      <c r="E59" s="73"/>
      <c r="F59" s="48"/>
      <c r="G59" s="48"/>
      <c r="H59" s="73"/>
      <c r="I59" s="48"/>
      <c r="J59" s="48"/>
      <c r="K59" s="73"/>
    </row>
    <row r="60" ht="15.75" customHeight="1">
      <c r="A60" s="73"/>
      <c r="B60" s="73"/>
      <c r="C60" s="48"/>
      <c r="D60" s="48"/>
      <c r="E60" s="73"/>
      <c r="F60" s="48"/>
      <c r="G60" s="48"/>
      <c r="H60" s="73"/>
      <c r="I60" s="48"/>
      <c r="J60" s="48"/>
      <c r="K60" s="73"/>
    </row>
    <row r="61" ht="15.75" customHeight="1">
      <c r="A61" s="73"/>
      <c r="B61" s="73"/>
      <c r="C61" s="48"/>
      <c r="D61" s="48"/>
      <c r="E61" s="73"/>
      <c r="F61" s="48"/>
      <c r="G61" s="48"/>
      <c r="H61" s="73"/>
      <c r="I61" s="48"/>
      <c r="J61" s="48"/>
      <c r="K61" s="73"/>
    </row>
    <row r="62" ht="15.75" customHeight="1">
      <c r="A62" s="73"/>
      <c r="B62" s="73"/>
      <c r="C62" s="48"/>
      <c r="D62" s="48"/>
      <c r="E62" s="73"/>
      <c r="F62" s="48"/>
      <c r="G62" s="48"/>
      <c r="H62" s="73"/>
      <c r="I62" s="48"/>
      <c r="J62" s="48"/>
      <c r="K62" s="73"/>
    </row>
    <row r="63" ht="15.75" customHeight="1">
      <c r="A63" s="73"/>
      <c r="B63" s="73"/>
      <c r="C63" s="48"/>
      <c r="D63" s="48"/>
      <c r="E63" s="73"/>
      <c r="F63" s="48"/>
      <c r="G63" s="48"/>
      <c r="H63" s="73"/>
      <c r="I63" s="48"/>
      <c r="J63" s="48"/>
      <c r="K63" s="73"/>
    </row>
    <row r="64" ht="15.75" customHeight="1">
      <c r="A64" s="73"/>
      <c r="B64" s="73"/>
      <c r="C64" s="48"/>
      <c r="D64" s="48"/>
      <c r="E64" s="73"/>
      <c r="F64" s="48"/>
      <c r="G64" s="48"/>
      <c r="H64" s="73"/>
      <c r="I64" s="48"/>
      <c r="J64" s="48"/>
      <c r="K64" s="73"/>
    </row>
    <row r="65" ht="15.75" customHeight="1">
      <c r="A65" s="73"/>
      <c r="B65" s="73"/>
      <c r="C65" s="48"/>
      <c r="D65" s="48"/>
      <c r="E65" s="73"/>
      <c r="F65" s="48"/>
      <c r="G65" s="48"/>
      <c r="H65" s="73"/>
      <c r="I65" s="48"/>
      <c r="J65" s="48"/>
      <c r="K65" s="73"/>
    </row>
    <row r="66" ht="15.75" customHeight="1">
      <c r="A66" s="73"/>
      <c r="B66" s="73"/>
      <c r="C66" s="48"/>
      <c r="D66" s="48"/>
      <c r="E66" s="73"/>
      <c r="F66" s="48"/>
      <c r="G66" s="48"/>
      <c r="H66" s="73"/>
      <c r="I66" s="48"/>
      <c r="J66" s="48"/>
      <c r="K66" s="73"/>
    </row>
    <row r="67" ht="15.75" customHeight="1">
      <c r="A67" s="73"/>
      <c r="B67" s="73"/>
      <c r="C67" s="48"/>
      <c r="D67" s="48"/>
      <c r="E67" s="73"/>
      <c r="F67" s="48"/>
      <c r="G67" s="48"/>
      <c r="H67" s="73"/>
      <c r="I67" s="48"/>
      <c r="J67" s="48"/>
      <c r="K67" s="73"/>
    </row>
    <row r="68" ht="15.75" customHeight="1">
      <c r="A68" s="73"/>
      <c r="B68" s="73"/>
      <c r="C68" s="48"/>
      <c r="D68" s="48"/>
      <c r="E68" s="73"/>
      <c r="F68" s="48"/>
      <c r="G68" s="48"/>
      <c r="H68" s="73"/>
      <c r="I68" s="48"/>
      <c r="J68" s="48"/>
      <c r="K68" s="73"/>
    </row>
    <row r="69" ht="15.75" customHeight="1">
      <c r="A69" s="73"/>
      <c r="B69" s="73"/>
      <c r="C69" s="48"/>
      <c r="D69" s="48"/>
      <c r="E69" s="73"/>
      <c r="F69" s="48"/>
      <c r="G69" s="48"/>
      <c r="H69" s="73"/>
      <c r="I69" s="48"/>
      <c r="J69" s="48"/>
      <c r="K69" s="73"/>
    </row>
    <row r="70" ht="15.75" customHeight="1">
      <c r="A70" s="73"/>
      <c r="B70" s="73"/>
      <c r="C70" s="48"/>
      <c r="D70" s="48"/>
      <c r="E70" s="73"/>
      <c r="F70" s="48"/>
      <c r="G70" s="48"/>
      <c r="H70" s="73"/>
      <c r="I70" s="48"/>
      <c r="J70" s="48"/>
      <c r="K70" s="73"/>
    </row>
    <row r="71" ht="15.75" customHeight="1">
      <c r="A71" s="73"/>
      <c r="B71" s="73"/>
      <c r="C71" s="48"/>
      <c r="D71" s="48"/>
      <c r="E71" s="73"/>
      <c r="F71" s="48"/>
      <c r="G71" s="48"/>
      <c r="H71" s="73"/>
      <c r="I71" s="48"/>
      <c r="J71" s="48"/>
      <c r="K71" s="73"/>
    </row>
    <row r="72" ht="15.75" customHeight="1">
      <c r="A72" s="73"/>
      <c r="B72" s="73"/>
      <c r="C72" s="48"/>
      <c r="D72" s="48"/>
      <c r="E72" s="73"/>
      <c r="F72" s="48"/>
      <c r="G72" s="48"/>
      <c r="H72" s="73"/>
      <c r="I72" s="48"/>
      <c r="J72" s="48"/>
      <c r="K72" s="73"/>
    </row>
    <row r="73" ht="15.75" customHeight="1">
      <c r="A73" s="73"/>
      <c r="B73" s="73"/>
      <c r="C73" s="48"/>
      <c r="D73" s="48"/>
      <c r="E73" s="73"/>
      <c r="F73" s="48"/>
      <c r="G73" s="48"/>
      <c r="H73" s="73"/>
      <c r="I73" s="48"/>
      <c r="J73" s="48"/>
      <c r="K73" s="73"/>
    </row>
    <row r="74" ht="15.75" customHeight="1">
      <c r="A74" s="73"/>
      <c r="B74" s="73"/>
      <c r="C74" s="48"/>
      <c r="D74" s="48"/>
      <c r="E74" s="73"/>
      <c r="F74" s="48"/>
      <c r="G74" s="48"/>
      <c r="H74" s="73"/>
      <c r="I74" s="48"/>
      <c r="J74" s="48"/>
      <c r="K74" s="73"/>
    </row>
    <row r="75" ht="15.75" customHeight="1">
      <c r="A75" s="73"/>
      <c r="B75" s="73"/>
      <c r="C75" s="48"/>
      <c r="D75" s="48"/>
      <c r="E75" s="73"/>
      <c r="F75" s="48"/>
      <c r="G75" s="48"/>
      <c r="H75" s="73"/>
      <c r="I75" s="48"/>
      <c r="J75" s="48"/>
      <c r="K75" s="73"/>
    </row>
    <row r="76" ht="15.75" customHeight="1">
      <c r="A76" s="73"/>
      <c r="B76" s="73"/>
      <c r="C76" s="48"/>
      <c r="D76" s="48"/>
      <c r="E76" s="73"/>
      <c r="F76" s="48"/>
      <c r="G76" s="48"/>
      <c r="H76" s="73"/>
      <c r="I76" s="48"/>
      <c r="J76" s="48"/>
      <c r="K76" s="73"/>
    </row>
    <row r="77" ht="15.75" customHeight="1">
      <c r="A77" s="73"/>
      <c r="B77" s="73"/>
      <c r="C77" s="48"/>
      <c r="D77" s="48"/>
      <c r="E77" s="73"/>
      <c r="F77" s="48"/>
      <c r="G77" s="48"/>
      <c r="H77" s="73"/>
      <c r="I77" s="48"/>
      <c r="J77" s="48"/>
      <c r="K77" s="73"/>
    </row>
    <row r="78" ht="15.75" customHeight="1">
      <c r="A78" s="73"/>
      <c r="B78" s="73"/>
      <c r="C78" s="48"/>
      <c r="D78" s="48"/>
      <c r="E78" s="73"/>
      <c r="F78" s="48"/>
      <c r="G78" s="48"/>
      <c r="H78" s="73"/>
      <c r="I78" s="48"/>
      <c r="J78" s="48"/>
      <c r="K78" s="73"/>
    </row>
    <row r="79" ht="15.75" customHeight="1">
      <c r="A79" s="73"/>
      <c r="B79" s="73"/>
      <c r="C79" s="48"/>
      <c r="D79" s="48"/>
      <c r="E79" s="73"/>
      <c r="F79" s="48"/>
      <c r="G79" s="48"/>
      <c r="H79" s="73"/>
      <c r="I79" s="48"/>
      <c r="J79" s="48"/>
      <c r="K79" s="73"/>
    </row>
    <row r="80" ht="15.75" customHeight="1">
      <c r="A80" s="73"/>
      <c r="B80" s="73"/>
      <c r="C80" s="48"/>
      <c r="D80" s="48"/>
      <c r="E80" s="73"/>
      <c r="F80" s="48"/>
      <c r="G80" s="48"/>
      <c r="H80" s="73"/>
      <c r="I80" s="48"/>
      <c r="J80" s="48"/>
      <c r="K80" s="73"/>
    </row>
    <row r="81" ht="15.75" customHeight="1">
      <c r="A81" s="73"/>
      <c r="B81" s="73"/>
      <c r="C81" s="48"/>
      <c r="D81" s="48"/>
      <c r="E81" s="73"/>
      <c r="F81" s="48"/>
      <c r="G81" s="48"/>
      <c r="H81" s="73"/>
      <c r="I81" s="48"/>
      <c r="J81" s="48"/>
      <c r="K81" s="73"/>
    </row>
    <row r="82" ht="15.75" customHeight="1">
      <c r="A82" s="73"/>
      <c r="B82" s="73"/>
      <c r="C82" s="48"/>
      <c r="D82" s="48"/>
      <c r="E82" s="73"/>
      <c r="F82" s="48"/>
      <c r="G82" s="48"/>
      <c r="H82" s="73"/>
      <c r="I82" s="48"/>
      <c r="J82" s="48"/>
      <c r="K82" s="73"/>
    </row>
    <row r="83" ht="15.75" customHeight="1">
      <c r="A83" s="73"/>
      <c r="B83" s="73"/>
      <c r="C83" s="48"/>
      <c r="D83" s="48"/>
      <c r="E83" s="73"/>
      <c r="F83" s="48"/>
      <c r="G83" s="48"/>
      <c r="H83" s="73"/>
      <c r="I83" s="48"/>
      <c r="J83" s="48"/>
      <c r="K83" s="73"/>
    </row>
    <row r="84" ht="15.75" customHeight="1">
      <c r="A84" s="73"/>
      <c r="B84" s="73"/>
      <c r="C84" s="48"/>
      <c r="D84" s="48"/>
      <c r="E84" s="73"/>
      <c r="F84" s="48"/>
      <c r="G84" s="48"/>
      <c r="H84" s="73"/>
      <c r="I84" s="48"/>
      <c r="J84" s="48"/>
      <c r="K84" s="73"/>
    </row>
    <row r="85" ht="15.75" customHeight="1">
      <c r="A85" s="73"/>
      <c r="B85" s="73"/>
      <c r="C85" s="48"/>
      <c r="D85" s="48"/>
      <c r="E85" s="73"/>
      <c r="F85" s="48"/>
      <c r="G85" s="48"/>
      <c r="H85" s="73"/>
      <c r="I85" s="48"/>
      <c r="J85" s="48"/>
      <c r="K85" s="73"/>
    </row>
    <row r="86" ht="15.75" customHeight="1">
      <c r="A86" s="73"/>
      <c r="B86" s="73"/>
      <c r="C86" s="48"/>
      <c r="D86" s="48"/>
      <c r="E86" s="73"/>
      <c r="F86" s="48"/>
      <c r="G86" s="48"/>
      <c r="H86" s="73"/>
      <c r="I86" s="48"/>
      <c r="J86" s="48"/>
      <c r="K86" s="73"/>
    </row>
    <row r="87" ht="15.75" customHeight="1">
      <c r="A87" s="73"/>
      <c r="B87" s="73"/>
      <c r="C87" s="48"/>
      <c r="D87" s="48"/>
      <c r="E87" s="73"/>
      <c r="F87" s="48"/>
      <c r="G87" s="48"/>
      <c r="H87" s="73"/>
      <c r="I87" s="48"/>
      <c r="J87" s="48"/>
      <c r="K87" s="73"/>
    </row>
    <row r="88" ht="15.75" customHeight="1">
      <c r="A88" s="73"/>
      <c r="B88" s="73"/>
      <c r="C88" s="48"/>
      <c r="D88" s="48"/>
      <c r="E88" s="73"/>
      <c r="F88" s="48"/>
      <c r="G88" s="48"/>
      <c r="H88" s="73"/>
      <c r="I88" s="48"/>
      <c r="J88" s="48"/>
      <c r="K88" s="73"/>
    </row>
    <row r="89" ht="15.75" customHeight="1">
      <c r="A89" s="73"/>
      <c r="B89" s="73"/>
      <c r="C89" s="48"/>
      <c r="D89" s="48"/>
      <c r="E89" s="73"/>
      <c r="F89" s="48"/>
      <c r="G89" s="48"/>
      <c r="H89" s="73"/>
      <c r="I89" s="48"/>
      <c r="J89" s="48"/>
      <c r="K89" s="73"/>
    </row>
    <row r="90" ht="15.75" customHeight="1">
      <c r="A90" s="73"/>
      <c r="B90" s="73"/>
      <c r="C90" s="48"/>
      <c r="D90" s="48"/>
      <c r="E90" s="73"/>
      <c r="F90" s="48"/>
      <c r="G90" s="48"/>
      <c r="H90" s="73"/>
      <c r="I90" s="48"/>
      <c r="J90" s="48"/>
      <c r="K90" s="73"/>
    </row>
    <row r="91" ht="15.75" customHeight="1">
      <c r="A91" s="73"/>
      <c r="B91" s="73"/>
      <c r="C91" s="48"/>
      <c r="D91" s="48"/>
      <c r="E91" s="73"/>
      <c r="F91" s="48"/>
      <c r="G91" s="48"/>
      <c r="H91" s="73"/>
      <c r="I91" s="48"/>
      <c r="J91" s="48"/>
      <c r="K91" s="73"/>
    </row>
    <row r="92" ht="15.75" customHeight="1">
      <c r="A92" s="73"/>
      <c r="B92" s="73"/>
      <c r="C92" s="48"/>
      <c r="D92" s="48"/>
      <c r="E92" s="73"/>
      <c r="F92" s="48"/>
      <c r="G92" s="48"/>
      <c r="H92" s="73"/>
      <c r="I92" s="48"/>
      <c r="J92" s="48"/>
      <c r="K92" s="73"/>
    </row>
    <row r="93" ht="15.75" customHeight="1">
      <c r="A93" s="73"/>
      <c r="B93" s="73"/>
      <c r="C93" s="48"/>
      <c r="D93" s="48"/>
      <c r="E93" s="73"/>
      <c r="F93" s="48"/>
      <c r="G93" s="48"/>
      <c r="H93" s="73"/>
      <c r="I93" s="48"/>
      <c r="J93" s="48"/>
      <c r="K93" s="73"/>
    </row>
    <row r="94" ht="15.75" customHeight="1">
      <c r="A94" s="73"/>
      <c r="B94" s="73"/>
      <c r="C94" s="48"/>
      <c r="D94" s="48"/>
      <c r="E94" s="73"/>
      <c r="F94" s="48"/>
      <c r="G94" s="48"/>
      <c r="H94" s="73"/>
      <c r="I94" s="48"/>
      <c r="J94" s="48"/>
      <c r="K94" s="73"/>
    </row>
    <row r="95" ht="15.75" customHeight="1">
      <c r="A95" s="73"/>
      <c r="B95" s="73"/>
      <c r="C95" s="48"/>
      <c r="D95" s="48"/>
      <c r="E95" s="73"/>
      <c r="F95" s="48"/>
      <c r="G95" s="48"/>
      <c r="H95" s="73"/>
      <c r="I95" s="48"/>
      <c r="J95" s="48"/>
      <c r="K95" s="73"/>
    </row>
    <row r="96" ht="15.75" customHeight="1">
      <c r="A96" s="73"/>
      <c r="B96" s="73"/>
      <c r="C96" s="48"/>
      <c r="D96" s="48"/>
      <c r="E96" s="73"/>
      <c r="F96" s="48"/>
      <c r="G96" s="48"/>
      <c r="H96" s="73"/>
      <c r="I96" s="48"/>
      <c r="J96" s="48"/>
      <c r="K96" s="73"/>
    </row>
    <row r="97" ht="15.75" customHeight="1">
      <c r="A97" s="73"/>
      <c r="B97" s="73"/>
      <c r="C97" s="48"/>
      <c r="D97" s="48"/>
      <c r="E97" s="73"/>
      <c r="F97" s="48"/>
      <c r="G97" s="48"/>
      <c r="H97" s="73"/>
      <c r="I97" s="48"/>
      <c r="J97" s="48"/>
      <c r="K97" s="73"/>
    </row>
    <row r="98" ht="15.75" customHeight="1">
      <c r="A98" s="73"/>
      <c r="B98" s="73"/>
      <c r="C98" s="48"/>
      <c r="D98" s="48"/>
      <c r="E98" s="73"/>
      <c r="F98" s="48"/>
      <c r="G98" s="48"/>
      <c r="H98" s="73"/>
      <c r="I98" s="48"/>
      <c r="J98" s="48"/>
      <c r="K98" s="73"/>
    </row>
    <row r="99" ht="15.75" customHeight="1">
      <c r="A99" s="73"/>
      <c r="B99" s="73"/>
      <c r="C99" s="48"/>
      <c r="D99" s="48"/>
      <c r="E99" s="73"/>
      <c r="F99" s="48"/>
      <c r="G99" s="48"/>
      <c r="H99" s="73"/>
      <c r="I99" s="48"/>
      <c r="J99" s="48"/>
      <c r="K99" s="73"/>
    </row>
    <row r="100" ht="15.75" customHeight="1">
      <c r="A100" s="73"/>
      <c r="B100" s="73"/>
      <c r="C100" s="48"/>
      <c r="D100" s="48"/>
      <c r="E100" s="73"/>
      <c r="F100" s="48"/>
      <c r="G100" s="48"/>
      <c r="H100" s="73"/>
      <c r="I100" s="48"/>
      <c r="J100" s="48"/>
      <c r="K100" s="73"/>
    </row>
    <row r="101" ht="15.75" customHeight="1">
      <c r="A101" s="73"/>
      <c r="B101" s="73"/>
      <c r="C101" s="48"/>
      <c r="D101" s="48"/>
      <c r="E101" s="73"/>
      <c r="F101" s="48"/>
      <c r="G101" s="48"/>
      <c r="H101" s="73"/>
      <c r="I101" s="48"/>
      <c r="J101" s="48"/>
      <c r="K101" s="73"/>
    </row>
    <row r="102" ht="15.75" customHeight="1">
      <c r="A102" s="73"/>
      <c r="B102" s="73"/>
      <c r="C102" s="48"/>
      <c r="D102" s="48"/>
      <c r="E102" s="73"/>
      <c r="F102" s="48"/>
      <c r="G102" s="48"/>
      <c r="H102" s="73"/>
      <c r="I102" s="48"/>
      <c r="J102" s="48"/>
      <c r="K102" s="73"/>
    </row>
    <row r="103" ht="15.75" customHeight="1">
      <c r="A103" s="73"/>
      <c r="B103" s="73"/>
      <c r="C103" s="48"/>
      <c r="D103" s="48"/>
      <c r="E103" s="73"/>
      <c r="F103" s="48"/>
      <c r="G103" s="48"/>
      <c r="H103" s="73"/>
      <c r="I103" s="48"/>
      <c r="J103" s="48"/>
      <c r="K103" s="73"/>
    </row>
    <row r="104" ht="15.75" customHeight="1">
      <c r="A104" s="73"/>
      <c r="B104" s="73"/>
      <c r="C104" s="48"/>
      <c r="D104" s="48"/>
      <c r="E104" s="73"/>
      <c r="F104" s="48"/>
      <c r="G104" s="48"/>
      <c r="H104" s="73"/>
      <c r="I104" s="48"/>
      <c r="J104" s="48"/>
      <c r="K104" s="73"/>
    </row>
    <row r="105" ht="15.75" customHeight="1">
      <c r="A105" s="73"/>
      <c r="B105" s="73"/>
      <c r="C105" s="48"/>
      <c r="D105" s="48"/>
      <c r="E105" s="73"/>
      <c r="F105" s="48"/>
      <c r="G105" s="48"/>
      <c r="H105" s="73"/>
      <c r="I105" s="48"/>
      <c r="J105" s="48"/>
      <c r="K105" s="73"/>
    </row>
    <row r="106" ht="15.75" customHeight="1">
      <c r="A106" s="73"/>
      <c r="B106" s="73"/>
      <c r="C106" s="48"/>
      <c r="D106" s="48"/>
      <c r="E106" s="73"/>
      <c r="F106" s="48"/>
      <c r="G106" s="48"/>
      <c r="H106" s="73"/>
      <c r="I106" s="48"/>
      <c r="J106" s="48"/>
      <c r="K106" s="73"/>
    </row>
    <row r="107" ht="15.75" customHeight="1">
      <c r="A107" s="73"/>
      <c r="B107" s="73"/>
      <c r="C107" s="48"/>
      <c r="D107" s="48"/>
      <c r="E107" s="73"/>
      <c r="F107" s="48"/>
      <c r="G107" s="48"/>
      <c r="H107" s="73"/>
      <c r="I107" s="48"/>
      <c r="J107" s="48"/>
      <c r="K107" s="73"/>
    </row>
    <row r="108" ht="15.75" customHeight="1">
      <c r="A108" s="73"/>
      <c r="B108" s="73"/>
      <c r="C108" s="48"/>
      <c r="D108" s="48"/>
      <c r="E108" s="73"/>
      <c r="F108" s="48"/>
      <c r="G108" s="48"/>
      <c r="H108" s="73"/>
      <c r="I108" s="48"/>
      <c r="J108" s="48"/>
      <c r="K108" s="73"/>
    </row>
    <row r="109" ht="15.75" customHeight="1">
      <c r="A109" s="73"/>
      <c r="B109" s="73"/>
      <c r="C109" s="48"/>
      <c r="D109" s="48"/>
      <c r="E109" s="73"/>
      <c r="F109" s="48"/>
      <c r="G109" s="48"/>
      <c r="H109" s="73"/>
      <c r="I109" s="48"/>
      <c r="J109" s="48"/>
      <c r="K109" s="73"/>
    </row>
    <row r="110" ht="15.75" customHeight="1">
      <c r="A110" s="73"/>
      <c r="B110" s="73"/>
      <c r="C110" s="48"/>
      <c r="D110" s="48"/>
      <c r="E110" s="73"/>
      <c r="F110" s="48"/>
      <c r="G110" s="48"/>
      <c r="H110" s="73"/>
      <c r="I110" s="48"/>
      <c r="J110" s="48"/>
      <c r="K110" s="73"/>
    </row>
    <row r="111" ht="15.75" customHeight="1">
      <c r="A111" s="73"/>
      <c r="B111" s="73"/>
      <c r="C111" s="48"/>
      <c r="D111" s="48"/>
      <c r="E111" s="73"/>
      <c r="F111" s="48"/>
      <c r="G111" s="48"/>
      <c r="H111" s="73"/>
      <c r="I111" s="48"/>
      <c r="J111" s="48"/>
      <c r="K111" s="73"/>
    </row>
    <row r="112" ht="15.75" customHeight="1">
      <c r="A112" s="73"/>
      <c r="B112" s="73"/>
      <c r="C112" s="48"/>
      <c r="D112" s="48"/>
      <c r="E112" s="73"/>
      <c r="F112" s="48"/>
      <c r="G112" s="48"/>
      <c r="H112" s="73"/>
      <c r="I112" s="48"/>
      <c r="J112" s="48"/>
      <c r="K112" s="73"/>
    </row>
    <row r="113" ht="15.75" customHeight="1">
      <c r="A113" s="73"/>
      <c r="B113" s="73"/>
      <c r="C113" s="48"/>
      <c r="D113" s="48"/>
      <c r="E113" s="73"/>
      <c r="F113" s="48"/>
      <c r="G113" s="48"/>
      <c r="H113" s="73"/>
      <c r="I113" s="48"/>
      <c r="J113" s="48"/>
      <c r="K113" s="73"/>
    </row>
    <row r="114" ht="15.75" customHeight="1">
      <c r="A114" s="73"/>
      <c r="B114" s="73"/>
      <c r="C114" s="48"/>
      <c r="D114" s="48"/>
      <c r="E114" s="73"/>
      <c r="F114" s="48"/>
      <c r="G114" s="48"/>
      <c r="H114" s="73"/>
      <c r="I114" s="48"/>
      <c r="J114" s="48"/>
      <c r="K114" s="73"/>
    </row>
    <row r="115" ht="15.75" customHeight="1">
      <c r="A115" s="73"/>
      <c r="B115" s="73"/>
      <c r="C115" s="48"/>
      <c r="D115" s="48"/>
      <c r="E115" s="73"/>
      <c r="F115" s="48"/>
      <c r="G115" s="48"/>
      <c r="H115" s="73"/>
      <c r="I115" s="48"/>
      <c r="J115" s="48"/>
      <c r="K115" s="73"/>
    </row>
    <row r="116" ht="15.75" customHeight="1">
      <c r="A116" s="73"/>
      <c r="B116" s="73"/>
      <c r="C116" s="48"/>
      <c r="D116" s="48"/>
      <c r="E116" s="73"/>
      <c r="F116" s="48"/>
      <c r="G116" s="48"/>
      <c r="H116" s="73"/>
      <c r="I116" s="48"/>
      <c r="J116" s="48"/>
      <c r="K116" s="73"/>
    </row>
    <row r="117" ht="15.75" customHeight="1">
      <c r="A117" s="73"/>
      <c r="B117" s="73"/>
      <c r="C117" s="48"/>
      <c r="D117" s="48"/>
      <c r="E117" s="73"/>
      <c r="F117" s="48"/>
      <c r="G117" s="48"/>
      <c r="H117" s="73"/>
      <c r="I117" s="48"/>
      <c r="J117" s="48"/>
      <c r="K117" s="73"/>
    </row>
    <row r="118" ht="15.75" customHeight="1">
      <c r="A118" s="73"/>
      <c r="B118" s="73"/>
      <c r="C118" s="48"/>
      <c r="D118" s="48"/>
      <c r="E118" s="73"/>
      <c r="F118" s="48"/>
      <c r="G118" s="48"/>
      <c r="H118" s="73"/>
      <c r="I118" s="48"/>
      <c r="J118" s="48"/>
      <c r="K118" s="73"/>
    </row>
    <row r="119" ht="15.75" customHeight="1">
      <c r="A119" s="73"/>
      <c r="B119" s="73"/>
      <c r="C119" s="48"/>
      <c r="D119" s="48"/>
      <c r="E119" s="73"/>
      <c r="F119" s="48"/>
      <c r="G119" s="48"/>
      <c r="H119" s="73"/>
      <c r="I119" s="48"/>
      <c r="J119" s="48"/>
      <c r="K119" s="73"/>
    </row>
    <row r="120" ht="15.75" customHeight="1">
      <c r="A120" s="73"/>
      <c r="B120" s="73"/>
      <c r="C120" s="48"/>
      <c r="D120" s="48"/>
      <c r="E120" s="73"/>
      <c r="F120" s="48"/>
      <c r="G120" s="48"/>
      <c r="H120" s="73"/>
      <c r="I120" s="48"/>
      <c r="J120" s="48"/>
      <c r="K120" s="73"/>
    </row>
    <row r="121" ht="15.75" customHeight="1">
      <c r="A121" s="73"/>
      <c r="B121" s="73"/>
      <c r="C121" s="48"/>
      <c r="D121" s="48"/>
      <c r="E121" s="73"/>
      <c r="F121" s="48"/>
      <c r="G121" s="48"/>
      <c r="H121" s="73"/>
      <c r="I121" s="48"/>
      <c r="J121" s="48"/>
      <c r="K121" s="73"/>
    </row>
    <row r="122" ht="15.75" customHeight="1">
      <c r="A122" s="73"/>
      <c r="B122" s="73"/>
      <c r="C122" s="48"/>
      <c r="D122" s="48"/>
      <c r="E122" s="73"/>
      <c r="F122" s="48"/>
      <c r="G122" s="48"/>
      <c r="H122" s="73"/>
      <c r="I122" s="48"/>
      <c r="J122" s="48"/>
      <c r="K122" s="73"/>
    </row>
    <row r="123" ht="15.75" customHeight="1">
      <c r="A123" s="73"/>
      <c r="B123" s="73"/>
      <c r="C123" s="48"/>
      <c r="D123" s="48"/>
      <c r="E123" s="73"/>
      <c r="F123" s="48"/>
      <c r="G123" s="48"/>
      <c r="H123" s="73"/>
      <c r="I123" s="48"/>
      <c r="J123" s="48"/>
      <c r="K123" s="73"/>
    </row>
    <row r="124" ht="15.75" customHeight="1">
      <c r="A124" s="73"/>
      <c r="B124" s="73"/>
      <c r="C124" s="48"/>
      <c r="D124" s="48"/>
      <c r="E124" s="73"/>
      <c r="F124" s="48"/>
      <c r="G124" s="48"/>
      <c r="H124" s="73"/>
      <c r="I124" s="48"/>
      <c r="J124" s="48"/>
      <c r="K124" s="73"/>
    </row>
    <row r="125" ht="15.75" customHeight="1">
      <c r="A125" s="73"/>
      <c r="B125" s="73"/>
      <c r="C125" s="48"/>
      <c r="D125" s="48"/>
      <c r="E125" s="73"/>
      <c r="F125" s="48"/>
      <c r="G125" s="48"/>
      <c r="H125" s="73"/>
      <c r="I125" s="48"/>
      <c r="J125" s="48"/>
      <c r="K125" s="73"/>
    </row>
    <row r="126" ht="15.75" customHeight="1">
      <c r="A126" s="73"/>
      <c r="B126" s="73"/>
      <c r="C126" s="48"/>
      <c r="D126" s="48"/>
      <c r="E126" s="73"/>
      <c r="F126" s="48"/>
      <c r="G126" s="48"/>
      <c r="H126" s="73"/>
      <c r="I126" s="48"/>
      <c r="J126" s="48"/>
      <c r="K126" s="73"/>
    </row>
    <row r="127" ht="15.75" customHeight="1">
      <c r="A127" s="73"/>
      <c r="B127" s="73"/>
      <c r="C127" s="48"/>
      <c r="D127" s="48"/>
      <c r="E127" s="73"/>
      <c r="F127" s="48"/>
      <c r="G127" s="48"/>
      <c r="H127" s="73"/>
      <c r="I127" s="48"/>
      <c r="J127" s="48"/>
      <c r="K127" s="73"/>
    </row>
    <row r="128" ht="15.75" customHeight="1">
      <c r="A128" s="73"/>
      <c r="B128" s="73"/>
      <c r="C128" s="48"/>
      <c r="D128" s="48"/>
      <c r="E128" s="73"/>
      <c r="F128" s="48"/>
      <c r="G128" s="48"/>
      <c r="H128" s="73"/>
      <c r="I128" s="48"/>
      <c r="J128" s="48"/>
      <c r="K128" s="73"/>
    </row>
    <row r="129" ht="15.75" customHeight="1">
      <c r="A129" s="73"/>
      <c r="B129" s="73"/>
      <c r="C129" s="48"/>
      <c r="D129" s="48"/>
      <c r="E129" s="73"/>
      <c r="F129" s="48"/>
      <c r="G129" s="48"/>
      <c r="H129" s="73"/>
      <c r="I129" s="48"/>
      <c r="J129" s="48"/>
      <c r="K129" s="73"/>
    </row>
    <row r="130" ht="15.75" customHeight="1">
      <c r="A130" s="73"/>
      <c r="B130" s="73"/>
      <c r="C130" s="48"/>
      <c r="D130" s="48"/>
      <c r="E130" s="73"/>
      <c r="F130" s="48"/>
      <c r="G130" s="48"/>
      <c r="H130" s="73"/>
      <c r="I130" s="48"/>
      <c r="J130" s="48"/>
      <c r="K130" s="73"/>
    </row>
    <row r="131" ht="15.75" customHeight="1">
      <c r="A131" s="73"/>
      <c r="B131" s="73"/>
      <c r="C131" s="48"/>
      <c r="D131" s="48"/>
      <c r="E131" s="73"/>
      <c r="F131" s="48"/>
      <c r="G131" s="48"/>
      <c r="H131" s="73"/>
      <c r="I131" s="48"/>
      <c r="J131" s="48"/>
      <c r="K131" s="73"/>
    </row>
    <row r="132" ht="15.75" customHeight="1">
      <c r="A132" s="73"/>
      <c r="B132" s="73"/>
      <c r="C132" s="48"/>
      <c r="D132" s="48"/>
      <c r="E132" s="73"/>
      <c r="F132" s="48"/>
      <c r="G132" s="48"/>
      <c r="H132" s="73"/>
      <c r="I132" s="48"/>
      <c r="J132" s="48"/>
      <c r="K132" s="73"/>
    </row>
    <row r="133" ht="15.75" customHeight="1">
      <c r="A133" s="73"/>
      <c r="B133" s="73"/>
      <c r="C133" s="48"/>
      <c r="D133" s="48"/>
      <c r="E133" s="73"/>
      <c r="F133" s="48"/>
      <c r="G133" s="48"/>
      <c r="H133" s="73"/>
      <c r="I133" s="48"/>
      <c r="J133" s="48"/>
      <c r="K133" s="73"/>
    </row>
    <row r="134" ht="15.75" customHeight="1">
      <c r="A134" s="73"/>
      <c r="B134" s="73"/>
      <c r="C134" s="48"/>
      <c r="D134" s="48"/>
      <c r="E134" s="73"/>
      <c r="F134" s="48"/>
      <c r="G134" s="48"/>
      <c r="H134" s="73"/>
      <c r="I134" s="48"/>
      <c r="J134" s="48"/>
      <c r="K134" s="73"/>
    </row>
    <row r="135" ht="15.75" customHeight="1">
      <c r="A135" s="73"/>
      <c r="B135" s="73"/>
      <c r="C135" s="48"/>
      <c r="D135" s="48"/>
      <c r="E135" s="73"/>
      <c r="F135" s="48"/>
      <c r="G135" s="48"/>
      <c r="H135" s="73"/>
      <c r="I135" s="48"/>
      <c r="J135" s="48"/>
      <c r="K135" s="73"/>
    </row>
    <row r="136" ht="15.75" customHeight="1">
      <c r="A136" s="73"/>
      <c r="B136" s="73"/>
      <c r="C136" s="48"/>
      <c r="D136" s="48"/>
      <c r="E136" s="73"/>
      <c r="F136" s="48"/>
      <c r="G136" s="48"/>
      <c r="H136" s="73"/>
      <c r="I136" s="48"/>
      <c r="J136" s="48"/>
      <c r="K136" s="73"/>
    </row>
    <row r="137" ht="15.75" customHeight="1">
      <c r="A137" s="73"/>
      <c r="B137" s="73"/>
      <c r="C137" s="48"/>
      <c r="D137" s="48"/>
      <c r="E137" s="73"/>
      <c r="F137" s="48"/>
      <c r="G137" s="48"/>
      <c r="H137" s="73"/>
      <c r="I137" s="48"/>
      <c r="J137" s="48"/>
      <c r="K137" s="73"/>
    </row>
    <row r="138" ht="15.75" customHeight="1">
      <c r="A138" s="73"/>
      <c r="B138" s="73"/>
      <c r="C138" s="48"/>
      <c r="D138" s="48"/>
      <c r="E138" s="73"/>
      <c r="F138" s="48"/>
      <c r="G138" s="48"/>
      <c r="H138" s="73"/>
      <c r="I138" s="48"/>
      <c r="J138" s="48"/>
      <c r="K138" s="73"/>
    </row>
    <row r="139" ht="15.75" customHeight="1">
      <c r="A139" s="73"/>
      <c r="B139" s="73"/>
      <c r="C139" s="48"/>
      <c r="D139" s="48"/>
      <c r="E139" s="73"/>
      <c r="F139" s="48"/>
      <c r="G139" s="48"/>
      <c r="H139" s="73"/>
      <c r="I139" s="48"/>
      <c r="J139" s="48"/>
      <c r="K139" s="73"/>
    </row>
    <row r="140" ht="15.75" customHeight="1">
      <c r="A140" s="73"/>
      <c r="B140" s="73"/>
      <c r="C140" s="48"/>
      <c r="D140" s="48"/>
      <c r="E140" s="73"/>
      <c r="F140" s="48"/>
      <c r="G140" s="48"/>
      <c r="H140" s="73"/>
      <c r="I140" s="48"/>
      <c r="J140" s="48"/>
      <c r="K140" s="73"/>
    </row>
    <row r="141" ht="15.75" customHeight="1">
      <c r="A141" s="73"/>
      <c r="B141" s="73"/>
      <c r="C141" s="48"/>
      <c r="D141" s="48"/>
      <c r="E141" s="73"/>
      <c r="F141" s="48"/>
      <c r="G141" s="48"/>
      <c r="H141" s="73"/>
      <c r="I141" s="48"/>
      <c r="J141" s="48"/>
      <c r="K141" s="73"/>
    </row>
    <row r="142" ht="15.75" customHeight="1">
      <c r="A142" s="73"/>
      <c r="B142" s="73"/>
      <c r="C142" s="48"/>
      <c r="D142" s="48"/>
      <c r="E142" s="73"/>
      <c r="F142" s="48"/>
      <c r="G142" s="48"/>
      <c r="H142" s="73"/>
      <c r="I142" s="48"/>
      <c r="J142" s="48"/>
      <c r="K142" s="73"/>
    </row>
    <row r="143" ht="15.75" customHeight="1">
      <c r="A143" s="73"/>
      <c r="B143" s="73"/>
      <c r="C143" s="48"/>
      <c r="D143" s="48"/>
      <c r="E143" s="73"/>
      <c r="F143" s="48"/>
      <c r="G143" s="48"/>
      <c r="H143" s="73"/>
      <c r="I143" s="48"/>
      <c r="J143" s="48"/>
      <c r="K143" s="73"/>
    </row>
    <row r="144" ht="15.75" customHeight="1">
      <c r="A144" s="73"/>
      <c r="B144" s="73"/>
      <c r="C144" s="48"/>
      <c r="D144" s="48"/>
      <c r="E144" s="73"/>
      <c r="F144" s="48"/>
      <c r="G144" s="48"/>
      <c r="H144" s="73"/>
      <c r="I144" s="48"/>
      <c r="J144" s="48"/>
      <c r="K144" s="73"/>
    </row>
    <row r="145" ht="15.75" customHeight="1">
      <c r="A145" s="73"/>
      <c r="B145" s="73"/>
      <c r="C145" s="48"/>
      <c r="D145" s="48"/>
      <c r="E145" s="73"/>
      <c r="F145" s="48"/>
      <c r="G145" s="48"/>
      <c r="H145" s="73"/>
      <c r="I145" s="48"/>
      <c r="J145" s="48"/>
      <c r="K145" s="73"/>
    </row>
    <row r="146" ht="15.75" customHeight="1">
      <c r="A146" s="73"/>
      <c r="B146" s="73"/>
      <c r="C146" s="48"/>
      <c r="D146" s="48"/>
      <c r="E146" s="73"/>
      <c r="F146" s="48"/>
      <c r="G146" s="48"/>
      <c r="H146" s="73"/>
      <c r="I146" s="48"/>
      <c r="J146" s="48"/>
      <c r="K146" s="73"/>
    </row>
    <row r="147" ht="15.75" customHeight="1">
      <c r="A147" s="73"/>
      <c r="B147" s="73"/>
      <c r="C147" s="48"/>
      <c r="D147" s="48"/>
      <c r="E147" s="73"/>
      <c r="F147" s="48"/>
      <c r="G147" s="48"/>
      <c r="H147" s="73"/>
      <c r="I147" s="48"/>
      <c r="J147" s="48"/>
      <c r="K147" s="73"/>
    </row>
    <row r="148" ht="15.75" customHeight="1">
      <c r="A148" s="73"/>
      <c r="B148" s="73"/>
      <c r="C148" s="48"/>
      <c r="D148" s="48"/>
      <c r="E148" s="73"/>
      <c r="F148" s="48"/>
      <c r="G148" s="48"/>
      <c r="H148" s="73"/>
      <c r="I148" s="48"/>
      <c r="J148" s="48"/>
      <c r="K148" s="73"/>
    </row>
    <row r="149" ht="15.75" customHeight="1">
      <c r="A149" s="73"/>
      <c r="B149" s="73"/>
      <c r="C149" s="48"/>
      <c r="D149" s="48"/>
      <c r="E149" s="73"/>
      <c r="F149" s="48"/>
      <c r="G149" s="48"/>
      <c r="H149" s="73"/>
      <c r="I149" s="48"/>
      <c r="J149" s="48"/>
      <c r="K149" s="73"/>
    </row>
    <row r="150" ht="15.75" customHeight="1">
      <c r="A150" s="73"/>
      <c r="B150" s="73"/>
      <c r="C150" s="48"/>
      <c r="D150" s="48"/>
      <c r="E150" s="73"/>
      <c r="F150" s="48"/>
      <c r="G150" s="48"/>
      <c r="H150" s="73"/>
      <c r="I150" s="48"/>
      <c r="J150" s="48"/>
      <c r="K150" s="73"/>
    </row>
    <row r="151" ht="15.75" customHeight="1">
      <c r="A151" s="73"/>
      <c r="B151" s="73"/>
      <c r="C151" s="48"/>
      <c r="D151" s="48"/>
      <c r="E151" s="73"/>
      <c r="F151" s="48"/>
      <c r="G151" s="48"/>
      <c r="H151" s="73"/>
      <c r="I151" s="48"/>
      <c r="J151" s="48"/>
      <c r="K151" s="73"/>
    </row>
    <row r="152" ht="15.75" customHeight="1">
      <c r="A152" s="73"/>
      <c r="B152" s="73"/>
      <c r="C152" s="48"/>
      <c r="D152" s="48"/>
      <c r="E152" s="73"/>
      <c r="F152" s="48"/>
      <c r="G152" s="48"/>
      <c r="H152" s="73"/>
      <c r="I152" s="48"/>
      <c r="J152" s="48"/>
      <c r="K152" s="73"/>
    </row>
    <row r="153" ht="15.75" customHeight="1">
      <c r="A153" s="73"/>
      <c r="B153" s="73"/>
      <c r="C153" s="48"/>
      <c r="D153" s="48"/>
      <c r="E153" s="73"/>
      <c r="F153" s="48"/>
      <c r="G153" s="48"/>
      <c r="H153" s="73"/>
      <c r="I153" s="48"/>
      <c r="J153" s="48"/>
      <c r="K153" s="73"/>
    </row>
    <row r="154" ht="15.75" customHeight="1">
      <c r="A154" s="73"/>
      <c r="B154" s="73"/>
      <c r="C154" s="48"/>
      <c r="D154" s="48"/>
      <c r="E154" s="73"/>
      <c r="F154" s="48"/>
      <c r="G154" s="48"/>
      <c r="H154" s="73"/>
      <c r="I154" s="48"/>
      <c r="J154" s="48"/>
      <c r="K154" s="73"/>
    </row>
    <row r="155" ht="15.75" customHeight="1">
      <c r="A155" s="73"/>
      <c r="B155" s="73"/>
      <c r="C155" s="48"/>
      <c r="D155" s="48"/>
      <c r="E155" s="73"/>
      <c r="F155" s="48"/>
      <c r="G155" s="48"/>
      <c r="H155" s="73"/>
      <c r="I155" s="48"/>
      <c r="J155" s="48"/>
      <c r="K155" s="73"/>
    </row>
    <row r="156" ht="15.75" customHeight="1">
      <c r="A156" s="73"/>
      <c r="B156" s="73"/>
      <c r="C156" s="48"/>
      <c r="D156" s="48"/>
      <c r="E156" s="73"/>
      <c r="F156" s="48"/>
      <c r="G156" s="48"/>
      <c r="H156" s="73"/>
      <c r="I156" s="48"/>
      <c r="J156" s="48"/>
      <c r="K156" s="73"/>
    </row>
    <row r="157" ht="15.75" customHeight="1">
      <c r="A157" s="73"/>
      <c r="B157" s="73"/>
      <c r="C157" s="48"/>
      <c r="D157" s="48"/>
      <c r="E157" s="73"/>
      <c r="F157" s="48"/>
      <c r="G157" s="48"/>
      <c r="H157" s="73"/>
      <c r="I157" s="48"/>
      <c r="J157" s="48"/>
      <c r="K157" s="73"/>
    </row>
    <row r="158" ht="15.75" customHeight="1">
      <c r="A158" s="73"/>
      <c r="B158" s="73"/>
      <c r="C158" s="48"/>
      <c r="D158" s="48"/>
      <c r="E158" s="73"/>
      <c r="F158" s="48"/>
      <c r="G158" s="48"/>
      <c r="H158" s="73"/>
      <c r="I158" s="48"/>
      <c r="J158" s="48"/>
      <c r="K158" s="73"/>
    </row>
    <row r="159" ht="15.75" customHeight="1">
      <c r="A159" s="73"/>
      <c r="B159" s="73"/>
      <c r="C159" s="48"/>
      <c r="D159" s="48"/>
      <c r="E159" s="73"/>
      <c r="F159" s="48"/>
      <c r="G159" s="48"/>
      <c r="H159" s="73"/>
      <c r="I159" s="48"/>
      <c r="J159" s="48"/>
      <c r="K159" s="73"/>
    </row>
    <row r="160" ht="15.75" customHeight="1">
      <c r="A160" s="73"/>
      <c r="B160" s="73"/>
      <c r="C160" s="48"/>
      <c r="D160" s="48"/>
      <c r="E160" s="73"/>
      <c r="F160" s="48"/>
      <c r="G160" s="48"/>
      <c r="H160" s="73"/>
      <c r="I160" s="48"/>
      <c r="J160" s="48"/>
      <c r="K160" s="73"/>
    </row>
    <row r="161" ht="15.75" customHeight="1">
      <c r="A161" s="73"/>
      <c r="B161" s="73"/>
      <c r="C161" s="48"/>
      <c r="D161" s="48"/>
      <c r="E161" s="73"/>
      <c r="F161" s="48"/>
      <c r="G161" s="48"/>
      <c r="H161" s="73"/>
      <c r="I161" s="48"/>
      <c r="J161" s="48"/>
      <c r="K161" s="73"/>
    </row>
    <row r="162" ht="15.75" customHeight="1">
      <c r="A162" s="73"/>
      <c r="B162" s="73"/>
      <c r="C162" s="48"/>
      <c r="D162" s="48"/>
      <c r="E162" s="73"/>
      <c r="F162" s="48"/>
      <c r="G162" s="48"/>
      <c r="H162" s="73"/>
      <c r="I162" s="48"/>
      <c r="J162" s="48"/>
      <c r="K162" s="73"/>
    </row>
    <row r="163" ht="15.75" customHeight="1">
      <c r="A163" s="73"/>
      <c r="B163" s="73"/>
      <c r="C163" s="48"/>
      <c r="D163" s="48"/>
      <c r="E163" s="73"/>
      <c r="F163" s="48"/>
      <c r="G163" s="48"/>
      <c r="H163" s="73"/>
      <c r="I163" s="48"/>
      <c r="J163" s="48"/>
      <c r="K163" s="73"/>
    </row>
    <row r="164" ht="15.75" customHeight="1">
      <c r="A164" s="73"/>
      <c r="B164" s="73"/>
      <c r="C164" s="48"/>
      <c r="D164" s="48"/>
      <c r="E164" s="73"/>
      <c r="F164" s="48"/>
      <c r="G164" s="48"/>
      <c r="H164" s="73"/>
      <c r="I164" s="48"/>
      <c r="J164" s="48"/>
      <c r="K164" s="73"/>
    </row>
    <row r="165" ht="15.75" customHeight="1">
      <c r="A165" s="73"/>
      <c r="B165" s="73"/>
      <c r="C165" s="48"/>
      <c r="D165" s="48"/>
      <c r="E165" s="73"/>
      <c r="F165" s="48"/>
      <c r="G165" s="48"/>
      <c r="H165" s="73"/>
      <c r="I165" s="48"/>
      <c r="J165" s="48"/>
      <c r="K165" s="73"/>
    </row>
    <row r="166" ht="15.75" customHeight="1">
      <c r="A166" s="73"/>
      <c r="B166" s="73"/>
      <c r="C166" s="48"/>
      <c r="D166" s="48"/>
      <c r="E166" s="73"/>
      <c r="F166" s="48"/>
      <c r="G166" s="48"/>
      <c r="H166" s="73"/>
      <c r="I166" s="48"/>
      <c r="J166" s="48"/>
      <c r="K166" s="73"/>
    </row>
    <row r="167" ht="15.75" customHeight="1">
      <c r="A167" s="73"/>
      <c r="B167" s="73"/>
      <c r="C167" s="48"/>
      <c r="D167" s="48"/>
      <c r="E167" s="73"/>
      <c r="F167" s="48"/>
      <c r="G167" s="48"/>
      <c r="H167" s="73"/>
      <c r="I167" s="48"/>
      <c r="J167" s="48"/>
      <c r="K167" s="73"/>
    </row>
    <row r="168" ht="15.75" customHeight="1">
      <c r="A168" s="73"/>
      <c r="B168" s="73"/>
      <c r="C168" s="48"/>
      <c r="D168" s="48"/>
      <c r="E168" s="73"/>
      <c r="F168" s="48"/>
      <c r="G168" s="48"/>
      <c r="H168" s="73"/>
      <c r="I168" s="48"/>
      <c r="J168" s="48"/>
      <c r="K168" s="73"/>
    </row>
    <row r="169" ht="15.75" customHeight="1">
      <c r="A169" s="73"/>
      <c r="B169" s="73"/>
      <c r="C169" s="48"/>
      <c r="D169" s="48"/>
      <c r="E169" s="73"/>
      <c r="F169" s="48"/>
      <c r="G169" s="48"/>
      <c r="H169" s="73"/>
      <c r="I169" s="48"/>
      <c r="J169" s="48"/>
      <c r="K169" s="73"/>
    </row>
    <row r="170" ht="15.75" customHeight="1">
      <c r="A170" s="73"/>
      <c r="B170" s="73"/>
      <c r="C170" s="48"/>
      <c r="D170" s="48"/>
      <c r="E170" s="73"/>
      <c r="F170" s="48"/>
      <c r="G170" s="48"/>
      <c r="H170" s="73"/>
      <c r="I170" s="48"/>
      <c r="J170" s="48"/>
      <c r="K170" s="73"/>
    </row>
    <row r="171" ht="15.75" customHeight="1">
      <c r="A171" s="73"/>
      <c r="B171" s="73"/>
      <c r="C171" s="48"/>
      <c r="D171" s="48"/>
      <c r="E171" s="73"/>
      <c r="F171" s="48"/>
      <c r="G171" s="48"/>
      <c r="H171" s="73"/>
      <c r="I171" s="48"/>
      <c r="J171" s="48"/>
      <c r="K171" s="73"/>
    </row>
    <row r="172" ht="15.75" customHeight="1">
      <c r="A172" s="73"/>
      <c r="B172" s="73"/>
      <c r="C172" s="48"/>
      <c r="D172" s="48"/>
      <c r="E172" s="73"/>
      <c r="F172" s="48"/>
      <c r="G172" s="48"/>
      <c r="H172" s="73"/>
      <c r="I172" s="48"/>
      <c r="J172" s="48"/>
      <c r="K172" s="73"/>
    </row>
    <row r="173" ht="15.75" customHeight="1">
      <c r="A173" s="73"/>
      <c r="B173" s="73"/>
      <c r="C173" s="48"/>
      <c r="D173" s="48"/>
      <c r="E173" s="73"/>
      <c r="F173" s="48"/>
      <c r="G173" s="48"/>
      <c r="H173" s="73"/>
      <c r="I173" s="48"/>
      <c r="J173" s="48"/>
      <c r="K173" s="73"/>
    </row>
    <row r="174" ht="15.75" customHeight="1">
      <c r="A174" s="73"/>
      <c r="B174" s="73"/>
      <c r="C174" s="48"/>
      <c r="D174" s="48"/>
      <c r="E174" s="73"/>
      <c r="F174" s="48"/>
      <c r="G174" s="48"/>
      <c r="H174" s="73"/>
      <c r="I174" s="48"/>
      <c r="J174" s="48"/>
      <c r="K174" s="73"/>
    </row>
    <row r="175" ht="15.75" customHeight="1">
      <c r="A175" s="73"/>
      <c r="B175" s="73"/>
      <c r="C175" s="48"/>
      <c r="D175" s="48"/>
      <c r="E175" s="73"/>
      <c r="F175" s="48"/>
      <c r="G175" s="48"/>
      <c r="H175" s="73"/>
      <c r="I175" s="48"/>
      <c r="J175" s="48"/>
      <c r="K175" s="73"/>
    </row>
    <row r="176" ht="15.75" customHeight="1">
      <c r="A176" s="73"/>
      <c r="B176" s="73"/>
      <c r="C176" s="48"/>
      <c r="D176" s="48"/>
      <c r="E176" s="73"/>
      <c r="F176" s="48"/>
      <c r="G176" s="48"/>
      <c r="H176" s="73"/>
      <c r="I176" s="48"/>
      <c r="J176" s="48"/>
      <c r="K176" s="73"/>
    </row>
    <row r="177" ht="15.75" customHeight="1">
      <c r="A177" s="73"/>
      <c r="B177" s="73"/>
      <c r="C177" s="48"/>
      <c r="D177" s="48"/>
      <c r="E177" s="73"/>
      <c r="F177" s="48"/>
      <c r="G177" s="48"/>
      <c r="H177" s="73"/>
      <c r="I177" s="48"/>
      <c r="J177" s="48"/>
      <c r="K177" s="73"/>
    </row>
    <row r="178" ht="15.75" customHeight="1">
      <c r="A178" s="73"/>
      <c r="B178" s="73"/>
      <c r="C178" s="48"/>
      <c r="D178" s="48"/>
      <c r="E178" s="73"/>
      <c r="F178" s="48"/>
      <c r="G178" s="48"/>
      <c r="H178" s="73"/>
      <c r="I178" s="48"/>
      <c r="J178" s="48"/>
      <c r="K178" s="73"/>
    </row>
    <row r="179" ht="15.75" customHeight="1">
      <c r="A179" s="73"/>
      <c r="B179" s="73"/>
      <c r="C179" s="48"/>
      <c r="D179" s="48"/>
      <c r="E179" s="73"/>
      <c r="F179" s="48"/>
      <c r="G179" s="48"/>
      <c r="H179" s="73"/>
      <c r="I179" s="48"/>
      <c r="J179" s="48"/>
      <c r="K179" s="73"/>
    </row>
    <row r="180" ht="15.75" customHeight="1">
      <c r="A180" s="73"/>
      <c r="B180" s="73"/>
      <c r="C180" s="48"/>
      <c r="D180" s="48"/>
      <c r="E180" s="73"/>
      <c r="F180" s="48"/>
      <c r="G180" s="48"/>
      <c r="H180" s="73"/>
      <c r="I180" s="48"/>
      <c r="J180" s="48"/>
      <c r="K180" s="73"/>
    </row>
    <row r="181" ht="15.75" customHeight="1">
      <c r="A181" s="73"/>
      <c r="B181" s="73"/>
      <c r="C181" s="48"/>
      <c r="D181" s="48"/>
      <c r="E181" s="73"/>
      <c r="F181" s="48"/>
      <c r="G181" s="48"/>
      <c r="H181" s="73"/>
      <c r="I181" s="48"/>
      <c r="J181" s="48"/>
      <c r="K181" s="73"/>
    </row>
    <row r="182" ht="15.75" customHeight="1">
      <c r="A182" s="73"/>
      <c r="B182" s="73"/>
      <c r="C182" s="48"/>
      <c r="D182" s="48"/>
      <c r="E182" s="73"/>
      <c r="F182" s="48"/>
      <c r="G182" s="48"/>
      <c r="H182" s="73"/>
      <c r="I182" s="48"/>
      <c r="J182" s="48"/>
      <c r="K182" s="73"/>
    </row>
    <row r="183" ht="15.75" customHeight="1">
      <c r="A183" s="73"/>
      <c r="B183" s="73"/>
      <c r="C183" s="48"/>
      <c r="D183" s="48"/>
      <c r="E183" s="73"/>
      <c r="F183" s="48"/>
      <c r="G183" s="48"/>
      <c r="H183" s="73"/>
      <c r="I183" s="48"/>
      <c r="J183" s="48"/>
      <c r="K183" s="73"/>
    </row>
    <row r="184" ht="15.75" customHeight="1">
      <c r="A184" s="73"/>
      <c r="B184" s="73"/>
      <c r="C184" s="48"/>
      <c r="D184" s="48"/>
      <c r="E184" s="73"/>
      <c r="F184" s="48"/>
      <c r="G184" s="48"/>
      <c r="H184" s="73"/>
      <c r="I184" s="48"/>
      <c r="J184" s="48"/>
      <c r="K184" s="73"/>
    </row>
    <row r="185" ht="15.75" customHeight="1">
      <c r="A185" s="73"/>
      <c r="B185" s="73"/>
      <c r="C185" s="48"/>
      <c r="D185" s="48"/>
      <c r="E185" s="73"/>
      <c r="F185" s="48"/>
      <c r="G185" s="48"/>
      <c r="H185" s="73"/>
      <c r="I185" s="48"/>
      <c r="J185" s="48"/>
      <c r="K185" s="73"/>
    </row>
    <row r="186" ht="15.75" customHeight="1">
      <c r="A186" s="73"/>
      <c r="B186" s="73"/>
      <c r="C186" s="48"/>
      <c r="D186" s="48"/>
      <c r="E186" s="73"/>
      <c r="F186" s="48"/>
      <c r="G186" s="48"/>
      <c r="H186" s="73"/>
      <c r="I186" s="48"/>
      <c r="J186" s="48"/>
      <c r="K186" s="73"/>
    </row>
    <row r="187" ht="15.75" customHeight="1">
      <c r="A187" s="73"/>
      <c r="B187" s="73"/>
      <c r="C187" s="48"/>
      <c r="D187" s="48"/>
      <c r="E187" s="73"/>
      <c r="F187" s="48"/>
      <c r="G187" s="48"/>
      <c r="H187" s="73"/>
      <c r="I187" s="48"/>
      <c r="J187" s="48"/>
      <c r="K187" s="73"/>
    </row>
    <row r="188" ht="15.75" customHeight="1">
      <c r="A188" s="73"/>
      <c r="B188" s="73"/>
      <c r="C188" s="48"/>
      <c r="D188" s="48"/>
      <c r="E188" s="73"/>
      <c r="F188" s="48"/>
      <c r="G188" s="48"/>
      <c r="H188" s="73"/>
      <c r="I188" s="48"/>
      <c r="J188" s="48"/>
      <c r="K188" s="73"/>
    </row>
    <row r="189" ht="15.75" customHeight="1">
      <c r="A189" s="73"/>
      <c r="B189" s="73"/>
      <c r="C189" s="48"/>
      <c r="D189" s="48"/>
      <c r="E189" s="73"/>
      <c r="F189" s="48"/>
      <c r="G189" s="48"/>
      <c r="H189" s="73"/>
      <c r="I189" s="48"/>
      <c r="J189" s="48"/>
      <c r="K189" s="73"/>
    </row>
    <row r="190" ht="15.75" customHeight="1">
      <c r="A190" s="73"/>
      <c r="B190" s="73"/>
      <c r="C190" s="48"/>
      <c r="D190" s="48"/>
      <c r="E190" s="73"/>
      <c r="F190" s="48"/>
      <c r="G190" s="48"/>
      <c r="H190" s="73"/>
      <c r="I190" s="48"/>
      <c r="J190" s="48"/>
      <c r="K190" s="73"/>
    </row>
    <row r="191" ht="15.75" customHeight="1">
      <c r="A191" s="73"/>
      <c r="B191" s="73"/>
      <c r="C191" s="48"/>
      <c r="D191" s="48"/>
      <c r="E191" s="73"/>
      <c r="F191" s="48"/>
      <c r="G191" s="48"/>
      <c r="H191" s="73"/>
      <c r="I191" s="48"/>
      <c r="J191" s="48"/>
      <c r="K191" s="73"/>
    </row>
    <row r="192" ht="15.75" customHeight="1">
      <c r="A192" s="73"/>
      <c r="B192" s="73"/>
      <c r="C192" s="48"/>
      <c r="D192" s="48"/>
      <c r="E192" s="73"/>
      <c r="F192" s="48"/>
      <c r="G192" s="48"/>
      <c r="H192" s="73"/>
      <c r="I192" s="48"/>
      <c r="J192" s="48"/>
      <c r="K192" s="73"/>
    </row>
    <row r="193" ht="15.75" customHeight="1">
      <c r="A193" s="73"/>
      <c r="B193" s="73"/>
      <c r="C193" s="48"/>
      <c r="D193" s="48"/>
      <c r="E193" s="73"/>
      <c r="F193" s="48"/>
      <c r="G193" s="48"/>
      <c r="H193" s="73"/>
      <c r="I193" s="48"/>
      <c r="J193" s="48"/>
      <c r="K193" s="73"/>
    </row>
    <row r="194" ht="15.75" customHeight="1">
      <c r="A194" s="73"/>
      <c r="B194" s="73"/>
      <c r="C194" s="48"/>
      <c r="D194" s="48"/>
      <c r="E194" s="73"/>
      <c r="F194" s="48"/>
      <c r="G194" s="48"/>
      <c r="H194" s="73"/>
      <c r="I194" s="48"/>
      <c r="J194" s="48"/>
      <c r="K194" s="73"/>
    </row>
    <row r="195" ht="15.75" customHeight="1">
      <c r="A195" s="73"/>
      <c r="B195" s="73"/>
      <c r="C195" s="48"/>
      <c r="D195" s="48"/>
      <c r="E195" s="73"/>
      <c r="F195" s="48"/>
      <c r="G195" s="48"/>
      <c r="H195" s="73"/>
      <c r="I195" s="48"/>
      <c r="J195" s="48"/>
      <c r="K195" s="73"/>
    </row>
    <row r="196" ht="15.75" customHeight="1">
      <c r="A196" s="73"/>
      <c r="B196" s="73"/>
      <c r="C196" s="48"/>
      <c r="D196" s="48"/>
      <c r="E196" s="73"/>
      <c r="F196" s="48"/>
      <c r="G196" s="48"/>
      <c r="H196" s="73"/>
      <c r="I196" s="48"/>
      <c r="J196" s="48"/>
      <c r="K196" s="73"/>
    </row>
    <row r="197" ht="15.75" customHeight="1">
      <c r="A197" s="73"/>
      <c r="B197" s="73"/>
      <c r="C197" s="48"/>
      <c r="D197" s="48"/>
      <c r="E197" s="73"/>
      <c r="F197" s="48"/>
      <c r="G197" s="48"/>
      <c r="H197" s="73"/>
      <c r="I197" s="48"/>
      <c r="J197" s="48"/>
      <c r="K197" s="73"/>
    </row>
    <row r="198" ht="15.75" customHeight="1">
      <c r="A198" s="73"/>
      <c r="B198" s="73"/>
      <c r="C198" s="48"/>
      <c r="D198" s="48"/>
      <c r="E198" s="73"/>
      <c r="F198" s="48"/>
      <c r="G198" s="48"/>
      <c r="H198" s="73"/>
      <c r="I198" s="48"/>
      <c r="J198" s="48"/>
      <c r="K198" s="73"/>
    </row>
    <row r="199" ht="15.75" customHeight="1">
      <c r="A199" s="73"/>
      <c r="B199" s="73"/>
      <c r="C199" s="48"/>
      <c r="D199" s="48"/>
      <c r="E199" s="73"/>
      <c r="F199" s="48"/>
      <c r="G199" s="48"/>
      <c r="H199" s="73"/>
      <c r="I199" s="48"/>
      <c r="J199" s="48"/>
      <c r="K199" s="73"/>
    </row>
    <row r="200" ht="15.75" customHeight="1">
      <c r="A200" s="73"/>
      <c r="B200" s="73"/>
      <c r="C200" s="48"/>
      <c r="D200" s="48"/>
      <c r="E200" s="73"/>
      <c r="F200" s="48"/>
      <c r="G200" s="48"/>
      <c r="H200" s="73"/>
      <c r="I200" s="48"/>
      <c r="J200" s="48"/>
      <c r="K200" s="73"/>
    </row>
    <row r="201" ht="15.75" customHeight="1">
      <c r="A201" s="73"/>
      <c r="B201" s="73"/>
      <c r="C201" s="48"/>
      <c r="D201" s="48"/>
      <c r="E201" s="73"/>
      <c r="F201" s="48"/>
      <c r="G201" s="48"/>
      <c r="H201" s="73"/>
      <c r="I201" s="48"/>
      <c r="J201" s="48"/>
      <c r="K201" s="73"/>
    </row>
    <row r="202" ht="15.75" customHeight="1">
      <c r="A202" s="73"/>
      <c r="B202" s="73"/>
      <c r="C202" s="48"/>
      <c r="D202" s="48"/>
      <c r="E202" s="73"/>
      <c r="F202" s="48"/>
      <c r="G202" s="48"/>
      <c r="H202" s="73"/>
      <c r="I202" s="48"/>
      <c r="J202" s="48"/>
      <c r="K202" s="73"/>
    </row>
    <row r="203" ht="15.75" customHeight="1">
      <c r="A203" s="73"/>
      <c r="B203" s="73"/>
      <c r="C203" s="48"/>
      <c r="D203" s="48"/>
      <c r="E203" s="73"/>
      <c r="F203" s="48"/>
      <c r="G203" s="48"/>
      <c r="H203" s="73"/>
      <c r="I203" s="48"/>
      <c r="J203" s="48"/>
      <c r="K203" s="73"/>
    </row>
    <row r="204" ht="15.75" customHeight="1">
      <c r="A204" s="73"/>
      <c r="B204" s="73"/>
      <c r="C204" s="48"/>
      <c r="D204" s="48"/>
      <c r="E204" s="73"/>
      <c r="F204" s="48"/>
      <c r="G204" s="48"/>
      <c r="H204" s="73"/>
      <c r="I204" s="48"/>
      <c r="J204" s="48"/>
      <c r="K204" s="73"/>
    </row>
    <row r="205" ht="15.75" customHeight="1">
      <c r="A205" s="73"/>
      <c r="B205" s="73"/>
      <c r="C205" s="48"/>
      <c r="D205" s="48"/>
      <c r="E205" s="73"/>
      <c r="F205" s="48"/>
      <c r="G205" s="48"/>
      <c r="H205" s="73"/>
      <c r="I205" s="48"/>
      <c r="J205" s="48"/>
      <c r="K205" s="73"/>
    </row>
    <row r="206" ht="15.75" customHeight="1">
      <c r="A206" s="73"/>
      <c r="B206" s="73"/>
      <c r="C206" s="48"/>
      <c r="D206" s="48"/>
      <c r="E206" s="73"/>
      <c r="F206" s="48"/>
      <c r="G206" s="48"/>
      <c r="H206" s="73"/>
      <c r="I206" s="48"/>
      <c r="J206" s="48"/>
      <c r="K206" s="73"/>
    </row>
    <row r="207" ht="15.75" customHeight="1">
      <c r="A207" s="73"/>
      <c r="B207" s="73"/>
      <c r="C207" s="48"/>
      <c r="D207" s="48"/>
      <c r="E207" s="73"/>
      <c r="F207" s="48"/>
      <c r="G207" s="48"/>
      <c r="H207" s="73"/>
      <c r="I207" s="48"/>
      <c r="J207" s="48"/>
      <c r="K207" s="73"/>
    </row>
    <row r="208" ht="15.75" customHeight="1">
      <c r="A208" s="73"/>
      <c r="B208" s="73"/>
      <c r="C208" s="48"/>
      <c r="D208" s="48"/>
      <c r="E208" s="73"/>
      <c r="F208" s="48"/>
      <c r="G208" s="48"/>
      <c r="H208" s="73"/>
      <c r="I208" s="48"/>
      <c r="J208" s="48"/>
      <c r="K208" s="73"/>
    </row>
    <row r="209" ht="15.75" customHeight="1">
      <c r="A209" s="73"/>
      <c r="B209" s="73"/>
      <c r="C209" s="48"/>
      <c r="D209" s="48"/>
      <c r="E209" s="73"/>
      <c r="F209" s="48"/>
      <c r="G209" s="48"/>
      <c r="H209" s="73"/>
      <c r="I209" s="48"/>
      <c r="J209" s="48"/>
      <c r="K209" s="73"/>
    </row>
    <row r="210" ht="15.75" customHeight="1">
      <c r="A210" s="73"/>
      <c r="B210" s="73"/>
      <c r="C210" s="48"/>
      <c r="D210" s="48"/>
      <c r="E210" s="73"/>
      <c r="F210" s="48"/>
      <c r="G210" s="48"/>
      <c r="H210" s="73"/>
      <c r="I210" s="48"/>
      <c r="J210" s="48"/>
      <c r="K210" s="73"/>
    </row>
    <row r="211" ht="15.75" customHeight="1">
      <c r="A211" s="73"/>
      <c r="B211" s="73"/>
      <c r="C211" s="48"/>
      <c r="D211" s="48"/>
      <c r="E211" s="73"/>
      <c r="F211" s="48"/>
      <c r="G211" s="48"/>
      <c r="H211" s="73"/>
      <c r="I211" s="48"/>
      <c r="J211" s="48"/>
      <c r="K211" s="73"/>
    </row>
    <row r="212" ht="15.75" customHeight="1">
      <c r="A212" s="73"/>
      <c r="B212" s="73"/>
      <c r="C212" s="48"/>
      <c r="D212" s="48"/>
      <c r="E212" s="73"/>
      <c r="F212" s="48"/>
      <c r="G212" s="48"/>
      <c r="H212" s="73"/>
      <c r="I212" s="48"/>
      <c r="J212" s="48"/>
      <c r="K212" s="73"/>
    </row>
    <row r="213" ht="15.75" customHeight="1">
      <c r="A213" s="73"/>
      <c r="B213" s="73"/>
      <c r="C213" s="48"/>
      <c r="D213" s="48"/>
      <c r="E213" s="73"/>
      <c r="F213" s="48"/>
      <c r="G213" s="48"/>
      <c r="H213" s="73"/>
      <c r="I213" s="48"/>
      <c r="J213" s="48"/>
      <c r="K213" s="73"/>
    </row>
    <row r="214" ht="15.75" customHeight="1">
      <c r="A214" s="73"/>
      <c r="B214" s="73"/>
      <c r="C214" s="48"/>
      <c r="D214" s="48"/>
      <c r="E214" s="73"/>
      <c r="F214" s="48"/>
      <c r="G214" s="48"/>
      <c r="H214" s="73"/>
      <c r="I214" s="48"/>
      <c r="J214" s="48"/>
      <c r="K214" s="73"/>
    </row>
    <row r="215" ht="15.75" customHeight="1">
      <c r="A215" s="73"/>
      <c r="B215" s="73"/>
      <c r="C215" s="48"/>
      <c r="D215" s="48"/>
      <c r="E215" s="73"/>
      <c r="F215" s="48"/>
      <c r="G215" s="48"/>
      <c r="H215" s="73"/>
      <c r="I215" s="48"/>
      <c r="J215" s="48"/>
      <c r="K215" s="73"/>
    </row>
    <row r="216" ht="15.75" customHeight="1">
      <c r="A216" s="73"/>
      <c r="B216" s="73"/>
      <c r="C216" s="48"/>
      <c r="D216" s="48"/>
      <c r="E216" s="73"/>
      <c r="F216" s="48"/>
      <c r="G216" s="48"/>
      <c r="H216" s="73"/>
      <c r="I216" s="48"/>
      <c r="J216" s="48"/>
      <c r="K216" s="73"/>
    </row>
    <row r="217" ht="15.75" customHeight="1">
      <c r="A217" s="73"/>
      <c r="B217" s="73"/>
      <c r="C217" s="48"/>
      <c r="D217" s="48"/>
      <c r="E217" s="73"/>
      <c r="F217" s="48"/>
      <c r="G217" s="48"/>
      <c r="H217" s="73"/>
      <c r="I217" s="48"/>
      <c r="J217" s="48"/>
      <c r="K217" s="73"/>
    </row>
    <row r="218" ht="15.75" customHeight="1">
      <c r="A218" s="73"/>
      <c r="B218" s="73"/>
      <c r="C218" s="48"/>
      <c r="D218" s="48"/>
      <c r="E218" s="73"/>
      <c r="F218" s="48"/>
      <c r="G218" s="48"/>
      <c r="H218" s="73"/>
      <c r="I218" s="48"/>
      <c r="J218" s="48"/>
      <c r="K218" s="73"/>
    </row>
    <row r="219" ht="15.75" customHeight="1">
      <c r="A219" s="73"/>
      <c r="B219" s="73"/>
      <c r="C219" s="48"/>
      <c r="D219" s="48"/>
      <c r="E219" s="73"/>
      <c r="F219" s="48"/>
      <c r="G219" s="48"/>
      <c r="H219" s="73"/>
      <c r="I219" s="48"/>
      <c r="J219" s="48"/>
      <c r="K219" s="73"/>
    </row>
    <row r="220" ht="15.75" customHeight="1">
      <c r="A220" s="73"/>
      <c r="B220" s="73"/>
      <c r="C220" s="48"/>
      <c r="D220" s="48"/>
      <c r="E220" s="73"/>
      <c r="F220" s="48"/>
      <c r="G220" s="48"/>
      <c r="H220" s="73"/>
      <c r="I220" s="48"/>
      <c r="J220" s="48"/>
      <c r="K220" s="73"/>
    </row>
    <row r="221" ht="15.75" customHeight="1">
      <c r="A221" s="73"/>
      <c r="B221" s="73"/>
      <c r="C221" s="48"/>
      <c r="D221" s="48"/>
      <c r="E221" s="73"/>
      <c r="F221" s="48"/>
      <c r="G221" s="48"/>
      <c r="H221" s="73"/>
      <c r="I221" s="48"/>
      <c r="J221" s="48"/>
      <c r="K221" s="73"/>
    </row>
    <row r="222" ht="15.75" customHeight="1">
      <c r="A222" s="73"/>
      <c r="B222" s="73"/>
      <c r="C222" s="48"/>
      <c r="D222" s="48"/>
      <c r="E222" s="73"/>
      <c r="F222" s="48"/>
      <c r="G222" s="48"/>
      <c r="H222" s="73"/>
      <c r="I222" s="48"/>
      <c r="J222" s="48"/>
      <c r="K222" s="73"/>
    </row>
    <row r="223" ht="15.75" customHeight="1">
      <c r="A223" s="73"/>
      <c r="B223" s="73"/>
      <c r="C223" s="48"/>
      <c r="D223" s="48"/>
      <c r="E223" s="73"/>
      <c r="F223" s="48"/>
      <c r="G223" s="48"/>
      <c r="H223" s="73"/>
      <c r="I223" s="48"/>
      <c r="J223" s="48"/>
      <c r="K223" s="73"/>
    </row>
    <row r="224" ht="15.75" customHeight="1">
      <c r="A224" s="73"/>
      <c r="B224" s="73"/>
      <c r="C224" s="48"/>
      <c r="D224" s="48"/>
      <c r="E224" s="73"/>
      <c r="F224" s="48"/>
      <c r="G224" s="48"/>
      <c r="H224" s="73"/>
      <c r="I224" s="48"/>
      <c r="J224" s="48"/>
      <c r="K224" s="73"/>
    </row>
    <row r="225" ht="15.75" customHeight="1">
      <c r="A225" s="73"/>
      <c r="B225" s="73"/>
      <c r="C225" s="48"/>
      <c r="D225" s="48"/>
      <c r="E225" s="73"/>
      <c r="F225" s="48"/>
      <c r="G225" s="48"/>
      <c r="H225" s="73"/>
      <c r="I225" s="48"/>
      <c r="J225" s="48"/>
      <c r="K225" s="73"/>
    </row>
    <row r="226" ht="15.75" customHeight="1">
      <c r="A226" s="73"/>
      <c r="B226" s="73"/>
      <c r="C226" s="48"/>
      <c r="D226" s="48"/>
      <c r="E226" s="73"/>
      <c r="F226" s="48"/>
      <c r="G226" s="48"/>
      <c r="H226" s="73"/>
      <c r="I226" s="48"/>
      <c r="J226" s="48"/>
      <c r="K226" s="73"/>
    </row>
    <row r="227" ht="15.75" customHeight="1">
      <c r="A227" s="73"/>
      <c r="B227" s="73"/>
      <c r="C227" s="48"/>
      <c r="D227" s="48"/>
      <c r="E227" s="73"/>
      <c r="F227" s="48"/>
      <c r="G227" s="48"/>
      <c r="H227" s="73"/>
      <c r="I227" s="48"/>
      <c r="J227" s="48"/>
      <c r="K227" s="73"/>
    </row>
    <row r="228" ht="15.75" customHeight="1">
      <c r="A228" s="73"/>
      <c r="B228" s="73"/>
      <c r="C228" s="48"/>
      <c r="D228" s="48"/>
      <c r="E228" s="73"/>
      <c r="F228" s="48"/>
      <c r="G228" s="48"/>
      <c r="H228" s="73"/>
      <c r="I228" s="48"/>
      <c r="J228" s="48"/>
      <c r="K228" s="73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:K1"/>
    <mergeCell ref="A2:K2"/>
    <mergeCell ref="A3:C3"/>
    <mergeCell ref="D3:F3"/>
    <mergeCell ref="H3:I3"/>
    <mergeCell ref="A4:B4"/>
    <mergeCell ref="C4:E4"/>
    <mergeCell ref="E8:G8"/>
    <mergeCell ref="H8:K8"/>
    <mergeCell ref="A27:C27"/>
    <mergeCell ref="D27:F27"/>
    <mergeCell ref="A28:C28"/>
    <mergeCell ref="D28:F28"/>
    <mergeCell ref="A5:B5"/>
    <mergeCell ref="C5:E5"/>
    <mergeCell ref="A6:B6"/>
    <mergeCell ref="C6:E6"/>
    <mergeCell ref="A7:C7"/>
    <mergeCell ref="D7:F7"/>
    <mergeCell ref="A8:D8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44"/>
    <col customWidth="1" min="2" max="2" width="4.89"/>
    <col customWidth="1" min="3" max="3" width="22.89"/>
    <col customWidth="1" min="4" max="4" width="6.44"/>
    <col customWidth="1" min="5" max="5" width="4.89"/>
    <col customWidth="1" min="6" max="6" width="18.89"/>
    <col customWidth="1" min="7" max="7" width="6.44"/>
    <col customWidth="1" min="8" max="8" width="6.56"/>
    <col customWidth="1" min="9" max="23" width="8.33"/>
  </cols>
  <sheetData>
    <row r="1" ht="15.75" customHeight="1">
      <c r="A1" s="1" t="s">
        <v>0</v>
      </c>
      <c r="I1" s="1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ht="15.75" customHeight="1">
      <c r="A2" s="1" t="s">
        <v>1</v>
      </c>
      <c r="I2" s="1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ht="15.75" customHeight="1">
      <c r="A3" s="2" t="s">
        <v>2</v>
      </c>
      <c r="D3" s="3" t="s">
        <v>3</v>
      </c>
      <c r="G3" s="4"/>
      <c r="H3" s="4"/>
      <c r="I3" s="4"/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ht="15.75" customHeight="1">
      <c r="A4" s="2" t="s">
        <v>6</v>
      </c>
      <c r="C4" s="6" t="s">
        <v>7</v>
      </c>
      <c r="F4" s="4" t="s">
        <v>4</v>
      </c>
      <c r="G4" s="1" t="s">
        <v>5</v>
      </c>
      <c r="I4" s="4"/>
      <c r="J4" s="78"/>
      <c r="K4" s="79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ht="15.75" customHeight="1">
      <c r="A5" s="2" t="s">
        <v>61</v>
      </c>
      <c r="C5" s="6" t="s">
        <v>62</v>
      </c>
      <c r="F5" s="4"/>
      <c r="G5" s="4"/>
      <c r="H5" s="4"/>
      <c r="I5" s="4"/>
      <c r="J5" s="78"/>
      <c r="K5" s="79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ht="15.75" customHeight="1">
      <c r="A6" s="2" t="s">
        <v>10</v>
      </c>
      <c r="C6" s="6" t="s">
        <v>63</v>
      </c>
      <c r="F6" s="4"/>
      <c r="G6" s="4"/>
      <c r="H6" s="4"/>
      <c r="I6" s="4"/>
      <c r="J6" s="78"/>
      <c r="K6" s="79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ht="15.75" customHeight="1">
      <c r="A7" s="80" t="s">
        <v>12</v>
      </c>
      <c r="B7" s="54"/>
      <c r="C7" s="54"/>
      <c r="D7" s="90"/>
      <c r="E7" s="54"/>
      <c r="F7" s="54"/>
      <c r="G7" s="82"/>
      <c r="H7" s="82"/>
      <c r="I7" s="82"/>
      <c r="J7" s="78"/>
      <c r="K7" s="79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ht="15.75" customHeight="1">
      <c r="A8" s="91">
        <v>44593.0</v>
      </c>
      <c r="B8" s="54"/>
      <c r="C8" s="54"/>
      <c r="D8" s="55"/>
      <c r="E8" s="92" t="s">
        <v>66</v>
      </c>
      <c r="F8" s="54"/>
      <c r="G8" s="54"/>
      <c r="H8" s="55"/>
    </row>
    <row r="9" ht="15.75" customHeight="1">
      <c r="A9" s="93" t="s">
        <v>23</v>
      </c>
      <c r="B9" s="93" t="s">
        <v>15</v>
      </c>
      <c r="C9" s="93" t="s">
        <v>67</v>
      </c>
      <c r="D9" s="93" t="s">
        <v>68</v>
      </c>
      <c r="E9" s="93" t="s">
        <v>15</v>
      </c>
      <c r="F9" s="93" t="s">
        <v>67</v>
      </c>
      <c r="G9" s="93" t="s">
        <v>68</v>
      </c>
      <c r="H9" s="93" t="s">
        <v>23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ht="12.75" customHeight="1">
      <c r="A10" s="65"/>
      <c r="B10" s="65"/>
      <c r="C10" s="46"/>
      <c r="D10" s="46"/>
      <c r="E10" s="65"/>
      <c r="F10" s="46"/>
      <c r="G10" s="46"/>
      <c r="H10" s="65"/>
    </row>
    <row r="11" ht="12.75" customHeight="1">
      <c r="A11" s="65"/>
      <c r="B11" s="65"/>
      <c r="C11" s="46"/>
      <c r="D11" s="46"/>
      <c r="E11" s="46"/>
      <c r="F11" s="46"/>
      <c r="G11" s="46"/>
      <c r="H11" s="65"/>
    </row>
    <row r="12" ht="12.75" customHeight="1">
      <c r="A12" s="16">
        <v>1.0</v>
      </c>
      <c r="B12" s="26" t="str">
        <f>'КВАЛИФИКАЦИЯ'!B9</f>
        <v>16</v>
      </c>
      <c r="C12" s="67" t="str">
        <f>'КВАЛИФИКАЦИЯ'!C9</f>
        <v>Брякин Евгений</v>
      </c>
      <c r="D12" s="94">
        <f>'КВАЛИФИКАЦИЯ'!I9</f>
        <v>6.72</v>
      </c>
      <c r="E12" s="65"/>
      <c r="F12" s="46"/>
      <c r="G12" s="46"/>
      <c r="H12" s="65"/>
    </row>
    <row r="13" ht="12.75" customHeight="1">
      <c r="A13" s="65"/>
      <c r="B13" s="65"/>
      <c r="C13" s="50"/>
      <c r="D13" s="46"/>
      <c r="E13" s="65"/>
      <c r="F13" s="46"/>
      <c r="G13" s="46"/>
      <c r="H13" s="65"/>
    </row>
    <row r="14" ht="12.75" customHeight="1">
      <c r="A14" s="65"/>
      <c r="B14" s="65"/>
      <c r="C14" s="50"/>
      <c r="D14" s="46"/>
      <c r="E14" s="16"/>
      <c r="F14" s="71"/>
      <c r="G14" s="71"/>
      <c r="H14" s="72"/>
    </row>
    <row r="15" ht="12.75" customHeight="1">
      <c r="A15" s="65"/>
      <c r="B15" s="65"/>
      <c r="C15" s="50"/>
      <c r="D15" s="46"/>
      <c r="E15" s="65"/>
      <c r="F15" s="46"/>
      <c r="G15" s="46"/>
      <c r="H15" s="72"/>
    </row>
    <row r="16" ht="12.75" customHeight="1">
      <c r="A16" s="65"/>
      <c r="B16" s="65"/>
      <c r="C16" s="50"/>
      <c r="D16" s="46"/>
      <c r="E16" s="65"/>
      <c r="F16" s="46"/>
      <c r="G16" s="46"/>
      <c r="H16" s="72"/>
    </row>
    <row r="17" ht="12.75" customHeight="1">
      <c r="A17" s="65"/>
      <c r="B17" s="65"/>
      <c r="C17" s="50"/>
      <c r="D17" s="46"/>
      <c r="E17" s="16"/>
      <c r="F17" s="71"/>
      <c r="G17" s="71"/>
      <c r="H17" s="72"/>
    </row>
    <row r="18" ht="12.75" customHeight="1">
      <c r="A18" s="65"/>
      <c r="B18" s="65"/>
      <c r="C18" s="50"/>
      <c r="D18" s="46"/>
      <c r="E18" s="65"/>
      <c r="F18" s="46"/>
      <c r="G18" s="46"/>
      <c r="H18" s="72"/>
    </row>
    <row r="19" ht="12.75" customHeight="1">
      <c r="A19" s="16">
        <v>4.0</v>
      </c>
      <c r="B19" s="26" t="str">
        <f>'КВАЛИФИКАЦИЯ'!B12</f>
        <v>3</v>
      </c>
      <c r="C19" s="67" t="str">
        <f>'КВАЛИФИКАЦИЯ'!C12</f>
        <v>Сеитов Жусіп</v>
      </c>
      <c r="D19" s="94">
        <f>'КВАЛИФИКАЦИЯ'!I12</f>
        <v>7.288</v>
      </c>
      <c r="E19" s="65"/>
      <c r="F19" s="46"/>
      <c r="G19" s="46"/>
      <c r="H19" s="72"/>
    </row>
    <row r="20" ht="12.75" customHeight="1">
      <c r="A20" s="65"/>
      <c r="B20" s="65"/>
      <c r="C20" s="50"/>
      <c r="D20" s="46"/>
      <c r="E20" s="65"/>
      <c r="F20" s="46"/>
      <c r="G20" s="46"/>
      <c r="H20" s="72"/>
    </row>
    <row r="21" ht="12.75" customHeight="1">
      <c r="A21" s="65"/>
      <c r="B21" s="65"/>
      <c r="C21" s="50"/>
      <c r="D21" s="46"/>
      <c r="E21" s="65"/>
      <c r="F21" s="46"/>
      <c r="G21" s="46"/>
      <c r="H21" s="72"/>
    </row>
    <row r="22" ht="12.75" customHeight="1">
      <c r="A22" s="16">
        <v>2.0</v>
      </c>
      <c r="B22" s="26" t="str">
        <f>'КВАЛИФИКАЦИЯ'!B10</f>
        <v>8</v>
      </c>
      <c r="C22" s="67" t="str">
        <f>'КВАЛИФИКАЦИЯ'!C10</f>
        <v>Костюков Дмитрий</v>
      </c>
      <c r="D22" s="94">
        <f>'КВАЛИФИКАЦИЯ'!I10</f>
        <v>6.762</v>
      </c>
      <c r="E22" s="65"/>
      <c r="F22" s="46"/>
      <c r="G22" s="46"/>
      <c r="H22" s="72"/>
    </row>
    <row r="23" ht="12.75" customHeight="1">
      <c r="A23" s="65"/>
      <c r="B23" s="65"/>
      <c r="C23" s="50"/>
      <c r="D23" s="46"/>
      <c r="E23" s="65"/>
      <c r="F23" s="46"/>
      <c r="G23" s="46"/>
      <c r="H23" s="72"/>
    </row>
    <row r="24" ht="12.75" customHeight="1">
      <c r="A24" s="65"/>
      <c r="B24" s="65"/>
      <c r="C24" s="50"/>
      <c r="D24" s="46"/>
      <c r="E24" s="16"/>
      <c r="F24" s="71"/>
      <c r="G24" s="71"/>
      <c r="H24" s="72"/>
    </row>
    <row r="25" ht="12.75" customHeight="1">
      <c r="A25" s="65"/>
      <c r="B25" s="65"/>
      <c r="C25" s="50"/>
      <c r="D25" s="46"/>
      <c r="E25" s="65"/>
      <c r="F25" s="46"/>
      <c r="G25" s="46"/>
      <c r="H25" s="72"/>
    </row>
    <row r="26" ht="12.75" customHeight="1">
      <c r="A26" s="65"/>
      <c r="B26" s="65"/>
      <c r="C26" s="50"/>
      <c r="D26" s="46"/>
      <c r="E26" s="65"/>
      <c r="F26" s="46"/>
      <c r="G26" s="46"/>
      <c r="H26" s="72"/>
    </row>
    <row r="27" ht="12.75" customHeight="1">
      <c r="A27" s="65"/>
      <c r="B27" s="65"/>
      <c r="C27" s="50"/>
      <c r="D27" s="46"/>
      <c r="E27" s="16"/>
      <c r="F27" s="71"/>
      <c r="G27" s="71"/>
      <c r="H27" s="72"/>
    </row>
    <row r="28" ht="12.75" customHeight="1">
      <c r="A28" s="65"/>
      <c r="B28" s="65"/>
      <c r="C28" s="50"/>
      <c r="D28" s="46"/>
      <c r="E28" s="65"/>
      <c r="F28" s="46"/>
      <c r="G28" s="46"/>
      <c r="H28" s="65"/>
    </row>
    <row r="29" ht="12.75" customHeight="1">
      <c r="A29" s="16">
        <v>3.0</v>
      </c>
      <c r="B29" s="26" t="str">
        <f>'КВАЛИФИКАЦИЯ'!B11</f>
        <v>13</v>
      </c>
      <c r="C29" s="67" t="str">
        <f>'КВАЛИФИКАЦИЯ'!C11</f>
        <v>Есипов Матвей</v>
      </c>
      <c r="D29" s="94">
        <f>'КВАЛИФИКАЦИЯ'!I11</f>
        <v>6.809</v>
      </c>
      <c r="E29" s="65"/>
      <c r="F29" s="46"/>
      <c r="G29" s="46"/>
      <c r="H29" s="65"/>
    </row>
    <row r="30" ht="12.75" customHeight="1">
      <c r="A30" s="65"/>
      <c r="B30" s="65"/>
      <c r="C30" s="46"/>
      <c r="D30" s="46"/>
      <c r="E30" s="65"/>
      <c r="F30" s="46"/>
      <c r="G30" s="46"/>
      <c r="H30" s="65"/>
    </row>
    <row r="31" ht="15.75" customHeight="1">
      <c r="A31" s="49" t="s">
        <v>57</v>
      </c>
      <c r="D31" s="50" t="s">
        <v>58</v>
      </c>
      <c r="G31" s="46"/>
      <c r="H31" s="46"/>
    </row>
    <row r="32" ht="15.75" customHeight="1">
      <c r="A32" s="49" t="s">
        <v>59</v>
      </c>
      <c r="D32" s="50" t="s">
        <v>60</v>
      </c>
      <c r="G32" s="46"/>
      <c r="H32" s="46"/>
    </row>
    <row r="33" ht="15.75" customHeight="1">
      <c r="A33" s="65"/>
      <c r="B33" s="65"/>
      <c r="C33" s="65"/>
      <c r="D33" s="46"/>
      <c r="E33" s="46"/>
      <c r="F33" s="65"/>
      <c r="G33" s="46"/>
      <c r="H33" s="46"/>
    </row>
    <row r="34" ht="15.75" customHeight="1">
      <c r="A34" s="65"/>
      <c r="B34" s="65"/>
      <c r="C34" s="65"/>
      <c r="D34" s="46"/>
      <c r="E34" s="46"/>
      <c r="F34" s="65"/>
      <c r="G34" s="46"/>
      <c r="H34" s="46"/>
    </row>
    <row r="35" ht="15.75" customHeight="1">
      <c r="A35" s="65"/>
      <c r="B35" s="65"/>
      <c r="C35" s="65"/>
      <c r="D35" s="46"/>
      <c r="E35" s="46"/>
      <c r="F35" s="65"/>
      <c r="G35" s="46"/>
      <c r="H35" s="46"/>
    </row>
    <row r="36" ht="15.75" customHeight="1">
      <c r="A36" s="65"/>
      <c r="B36" s="65"/>
      <c r="C36" s="65"/>
      <c r="D36" s="46"/>
      <c r="E36" s="46"/>
      <c r="F36" s="65"/>
      <c r="G36" s="46"/>
      <c r="H36" s="46"/>
    </row>
    <row r="37" ht="15.75" customHeight="1">
      <c r="A37" s="65"/>
      <c r="B37" s="65"/>
      <c r="C37" s="65"/>
      <c r="D37" s="46"/>
      <c r="E37" s="46"/>
      <c r="F37" s="65"/>
      <c r="G37" s="46"/>
      <c r="H37" s="46"/>
    </row>
    <row r="38" ht="15.75" customHeight="1">
      <c r="A38" s="65"/>
      <c r="B38" s="65"/>
      <c r="C38" s="65"/>
      <c r="D38" s="46"/>
      <c r="E38" s="46"/>
      <c r="F38" s="65"/>
      <c r="G38" s="46"/>
      <c r="H38" s="46"/>
    </row>
    <row r="39" ht="15.75" customHeight="1">
      <c r="A39" s="65"/>
      <c r="B39" s="65"/>
      <c r="C39" s="65"/>
      <c r="D39" s="46"/>
      <c r="E39" s="46"/>
      <c r="F39" s="65"/>
      <c r="G39" s="46"/>
      <c r="H39" s="46"/>
    </row>
    <row r="40" ht="15.75" customHeight="1">
      <c r="A40" s="65"/>
      <c r="B40" s="65"/>
      <c r="C40" s="65"/>
      <c r="D40" s="46"/>
      <c r="E40" s="46"/>
      <c r="F40" s="65"/>
      <c r="G40" s="46"/>
      <c r="H40" s="46"/>
    </row>
    <row r="41" ht="15.75" customHeight="1">
      <c r="A41" s="65"/>
      <c r="B41" s="65"/>
      <c r="C41" s="65"/>
      <c r="D41" s="46"/>
      <c r="E41" s="46"/>
      <c r="F41" s="65"/>
      <c r="G41" s="46"/>
      <c r="H41" s="46"/>
    </row>
    <row r="42" ht="15.75" customHeight="1">
      <c r="A42" s="65"/>
      <c r="B42" s="65"/>
      <c r="C42" s="65"/>
      <c r="D42" s="46"/>
      <c r="E42" s="46"/>
      <c r="F42" s="65"/>
      <c r="G42" s="46"/>
      <c r="H42" s="46"/>
    </row>
    <row r="43" ht="15.75" customHeight="1">
      <c r="A43" s="65"/>
      <c r="B43" s="65"/>
      <c r="C43" s="65"/>
      <c r="D43" s="46"/>
      <c r="E43" s="46"/>
      <c r="F43" s="65"/>
      <c r="G43" s="46"/>
      <c r="H43" s="46"/>
    </row>
    <row r="44" ht="15.75" customHeight="1">
      <c r="A44" s="65"/>
      <c r="B44" s="65"/>
      <c r="C44" s="65"/>
      <c r="D44" s="46"/>
      <c r="E44" s="46"/>
      <c r="F44" s="65"/>
      <c r="G44" s="46"/>
      <c r="H44" s="46"/>
    </row>
    <row r="45" ht="15.75" customHeight="1">
      <c r="A45" s="65"/>
      <c r="B45" s="65"/>
      <c r="C45" s="65"/>
      <c r="D45" s="46"/>
      <c r="E45" s="46"/>
      <c r="F45" s="65"/>
      <c r="G45" s="46"/>
      <c r="H45" s="46"/>
    </row>
    <row r="46" ht="15.75" customHeight="1">
      <c r="A46" s="65"/>
      <c r="B46" s="65"/>
      <c r="C46" s="65"/>
      <c r="D46" s="46"/>
      <c r="E46" s="46"/>
      <c r="F46" s="65"/>
      <c r="G46" s="46"/>
      <c r="H46" s="46"/>
    </row>
    <row r="47" ht="15.75" customHeight="1">
      <c r="A47" s="65"/>
      <c r="B47" s="65"/>
      <c r="C47" s="65"/>
      <c r="D47" s="46"/>
      <c r="E47" s="46"/>
      <c r="F47" s="65"/>
      <c r="G47" s="46"/>
      <c r="H47" s="46"/>
    </row>
    <row r="48" ht="15.75" customHeight="1">
      <c r="A48" s="65"/>
      <c r="B48" s="65"/>
      <c r="C48" s="65"/>
      <c r="D48" s="46"/>
      <c r="E48" s="46"/>
      <c r="F48" s="65"/>
      <c r="G48" s="46"/>
      <c r="H48" s="46"/>
    </row>
    <row r="49" ht="15.75" customHeight="1">
      <c r="A49" s="65"/>
      <c r="B49" s="65"/>
      <c r="C49" s="65"/>
      <c r="D49" s="46"/>
      <c r="E49" s="46"/>
      <c r="F49" s="65"/>
      <c r="G49" s="46"/>
      <c r="H49" s="46"/>
    </row>
    <row r="50" ht="15.75" customHeight="1">
      <c r="A50" s="65"/>
      <c r="B50" s="65"/>
      <c r="C50" s="65"/>
      <c r="D50" s="46"/>
      <c r="E50" s="46"/>
      <c r="F50" s="65"/>
      <c r="G50" s="46"/>
      <c r="H50" s="46"/>
    </row>
    <row r="51" ht="15.75" customHeight="1">
      <c r="A51" s="65"/>
      <c r="B51" s="65"/>
      <c r="C51" s="65"/>
      <c r="D51" s="46"/>
      <c r="E51" s="46"/>
      <c r="F51" s="65"/>
      <c r="G51" s="46"/>
      <c r="H51" s="46"/>
    </row>
    <row r="52" ht="15.75" customHeight="1">
      <c r="A52" s="65"/>
      <c r="B52" s="65"/>
      <c r="C52" s="65"/>
      <c r="D52" s="46"/>
      <c r="E52" s="46"/>
      <c r="F52" s="65"/>
      <c r="G52" s="46"/>
      <c r="H52" s="46"/>
    </row>
    <row r="53" ht="15.75" customHeight="1">
      <c r="A53" s="65"/>
      <c r="B53" s="65"/>
      <c r="C53" s="65"/>
      <c r="D53" s="46"/>
      <c r="E53" s="46"/>
      <c r="F53" s="65"/>
      <c r="G53" s="46"/>
      <c r="H53" s="46"/>
    </row>
    <row r="54" ht="15.75" customHeight="1">
      <c r="A54" s="65"/>
      <c r="B54" s="65"/>
      <c r="C54" s="65"/>
      <c r="D54" s="46"/>
      <c r="E54" s="46"/>
      <c r="F54" s="65"/>
      <c r="G54" s="46"/>
      <c r="H54" s="46"/>
    </row>
    <row r="55" ht="15.75" customHeight="1">
      <c r="A55" s="65"/>
      <c r="B55" s="65"/>
      <c r="C55" s="65"/>
      <c r="D55" s="46"/>
      <c r="E55" s="46"/>
      <c r="F55" s="65"/>
      <c r="G55" s="46"/>
      <c r="H55" s="46"/>
    </row>
    <row r="56" ht="15.75" customHeight="1">
      <c r="A56" s="65"/>
      <c r="B56" s="65"/>
      <c r="C56" s="65"/>
      <c r="D56" s="46"/>
      <c r="E56" s="46"/>
      <c r="F56" s="65"/>
      <c r="G56" s="46"/>
      <c r="H56" s="46"/>
    </row>
    <row r="57" ht="15.75" customHeight="1">
      <c r="A57" s="65"/>
      <c r="B57" s="65"/>
      <c r="C57" s="65"/>
      <c r="D57" s="46"/>
      <c r="E57" s="46"/>
      <c r="F57" s="65"/>
      <c r="G57" s="46"/>
      <c r="H57" s="46"/>
    </row>
    <row r="58" ht="15.75" customHeight="1">
      <c r="A58" s="65"/>
      <c r="B58" s="65"/>
      <c r="C58" s="65"/>
      <c r="D58" s="46"/>
      <c r="E58" s="46"/>
      <c r="F58" s="65"/>
      <c r="G58" s="46"/>
      <c r="H58" s="46"/>
    </row>
    <row r="59" ht="15.75" customHeight="1">
      <c r="A59" s="65"/>
      <c r="B59" s="65"/>
      <c r="C59" s="65"/>
      <c r="D59" s="46"/>
      <c r="E59" s="46"/>
      <c r="F59" s="65"/>
      <c r="G59" s="46"/>
      <c r="H59" s="46"/>
    </row>
    <row r="60" ht="15.75" customHeight="1">
      <c r="A60" s="65"/>
      <c r="B60" s="65"/>
      <c r="C60" s="65"/>
      <c r="D60" s="46"/>
      <c r="E60" s="46"/>
      <c r="F60" s="65"/>
      <c r="G60" s="46"/>
      <c r="H60" s="46"/>
    </row>
    <row r="61" ht="15.75" customHeight="1">
      <c r="A61" s="65"/>
      <c r="B61" s="65"/>
      <c r="C61" s="65"/>
      <c r="D61" s="46"/>
      <c r="E61" s="46"/>
      <c r="F61" s="65"/>
      <c r="G61" s="46"/>
      <c r="H61" s="46"/>
    </row>
    <row r="62" ht="15.75" customHeight="1">
      <c r="A62" s="65"/>
      <c r="B62" s="65"/>
      <c r="C62" s="65"/>
      <c r="D62" s="46"/>
      <c r="E62" s="46"/>
      <c r="F62" s="65"/>
      <c r="G62" s="46"/>
      <c r="H62" s="46"/>
    </row>
    <row r="63" ht="15.75" customHeight="1">
      <c r="A63" s="65"/>
      <c r="B63" s="65"/>
      <c r="C63" s="65"/>
      <c r="D63" s="46"/>
      <c r="E63" s="46"/>
      <c r="F63" s="65"/>
      <c r="G63" s="46"/>
      <c r="H63" s="46"/>
    </row>
    <row r="64" ht="15.75" customHeight="1">
      <c r="A64" s="65"/>
      <c r="B64" s="65"/>
      <c r="C64" s="65"/>
      <c r="D64" s="46"/>
      <c r="E64" s="46"/>
      <c r="F64" s="65"/>
      <c r="G64" s="46"/>
      <c r="H64" s="46"/>
    </row>
    <row r="65" ht="15.75" customHeight="1">
      <c r="A65" s="65"/>
      <c r="B65" s="65"/>
      <c r="C65" s="65"/>
      <c r="D65" s="46"/>
      <c r="E65" s="46"/>
      <c r="F65" s="65"/>
      <c r="G65" s="46"/>
      <c r="H65" s="46"/>
    </row>
    <row r="66" ht="15.75" customHeight="1">
      <c r="A66" s="65"/>
      <c r="B66" s="65"/>
      <c r="C66" s="65"/>
      <c r="D66" s="46"/>
      <c r="E66" s="46"/>
      <c r="F66" s="65"/>
      <c r="G66" s="46"/>
      <c r="H66" s="46"/>
    </row>
    <row r="67" ht="15.75" customHeight="1">
      <c r="A67" s="65"/>
      <c r="B67" s="65"/>
      <c r="C67" s="65"/>
      <c r="D67" s="46"/>
      <c r="E67" s="46"/>
      <c r="F67" s="65"/>
      <c r="G67" s="46"/>
      <c r="H67" s="46"/>
    </row>
    <row r="68" ht="15.75" customHeight="1">
      <c r="A68" s="65"/>
      <c r="B68" s="65"/>
      <c r="C68" s="65"/>
      <c r="D68" s="46"/>
      <c r="E68" s="46"/>
      <c r="F68" s="65"/>
      <c r="G68" s="46"/>
      <c r="H68" s="46"/>
    </row>
    <row r="69" ht="15.75" customHeight="1">
      <c r="A69" s="65"/>
      <c r="B69" s="65"/>
      <c r="C69" s="65"/>
      <c r="D69" s="46"/>
      <c r="E69" s="46"/>
      <c r="F69" s="65"/>
      <c r="G69" s="46"/>
      <c r="H69" s="46"/>
    </row>
    <row r="70" ht="15.75" customHeight="1">
      <c r="A70" s="65"/>
      <c r="B70" s="65"/>
      <c r="C70" s="65"/>
      <c r="D70" s="46"/>
      <c r="E70" s="46"/>
      <c r="F70" s="65"/>
      <c r="G70" s="46"/>
      <c r="H70" s="46"/>
    </row>
    <row r="71" ht="15.75" customHeight="1">
      <c r="A71" s="65"/>
      <c r="B71" s="65"/>
      <c r="C71" s="65"/>
      <c r="D71" s="46"/>
      <c r="E71" s="46"/>
      <c r="F71" s="65"/>
      <c r="G71" s="46"/>
      <c r="H71" s="46"/>
    </row>
    <row r="72" ht="15.75" customHeight="1">
      <c r="A72" s="65"/>
      <c r="B72" s="65"/>
      <c r="C72" s="65"/>
      <c r="D72" s="46"/>
      <c r="E72" s="46"/>
      <c r="F72" s="65"/>
      <c r="G72" s="46"/>
      <c r="H72" s="46"/>
    </row>
    <row r="73" ht="15.75" customHeight="1">
      <c r="A73" s="65"/>
      <c r="B73" s="65"/>
      <c r="C73" s="65"/>
      <c r="D73" s="46"/>
      <c r="E73" s="46"/>
      <c r="F73" s="65"/>
      <c r="G73" s="46"/>
      <c r="H73" s="46"/>
    </row>
    <row r="74" ht="15.75" customHeight="1">
      <c r="A74" s="65"/>
      <c r="B74" s="65"/>
      <c r="C74" s="65"/>
      <c r="D74" s="46"/>
      <c r="E74" s="46"/>
      <c r="F74" s="65"/>
      <c r="G74" s="46"/>
      <c r="H74" s="46"/>
    </row>
    <row r="75" ht="15.75" customHeight="1">
      <c r="A75" s="65"/>
      <c r="B75" s="65"/>
      <c r="C75" s="65"/>
      <c r="D75" s="46"/>
      <c r="E75" s="46"/>
      <c r="F75" s="65"/>
      <c r="G75" s="46"/>
      <c r="H75" s="46"/>
    </row>
    <row r="76" ht="15.75" customHeight="1">
      <c r="A76" s="65"/>
      <c r="B76" s="65"/>
      <c r="C76" s="65"/>
      <c r="D76" s="46"/>
      <c r="E76" s="46"/>
      <c r="F76" s="65"/>
      <c r="G76" s="46"/>
      <c r="H76" s="46"/>
    </row>
    <row r="77" ht="15.75" customHeight="1">
      <c r="A77" s="65"/>
      <c r="B77" s="65"/>
      <c r="C77" s="65"/>
      <c r="D77" s="46"/>
      <c r="E77" s="46"/>
      <c r="F77" s="65"/>
      <c r="G77" s="46"/>
      <c r="H77" s="46"/>
    </row>
    <row r="78" ht="15.75" customHeight="1">
      <c r="A78" s="65"/>
      <c r="B78" s="65"/>
      <c r="C78" s="65"/>
      <c r="D78" s="46"/>
      <c r="E78" s="46"/>
      <c r="F78" s="65"/>
      <c r="G78" s="46"/>
      <c r="H78" s="46"/>
    </row>
    <row r="79" ht="15.75" customHeight="1">
      <c r="A79" s="65"/>
      <c r="B79" s="65"/>
      <c r="C79" s="65"/>
      <c r="D79" s="46"/>
      <c r="E79" s="46"/>
      <c r="F79" s="65"/>
      <c r="G79" s="46"/>
      <c r="H79" s="46"/>
    </row>
    <row r="80" ht="15.75" customHeight="1">
      <c r="A80" s="65"/>
      <c r="B80" s="65"/>
      <c r="C80" s="65"/>
      <c r="D80" s="46"/>
      <c r="E80" s="46"/>
      <c r="F80" s="65"/>
      <c r="G80" s="46"/>
      <c r="H80" s="46"/>
    </row>
    <row r="81" ht="15.75" customHeight="1">
      <c r="A81" s="65"/>
      <c r="B81" s="65"/>
      <c r="C81" s="65"/>
      <c r="D81" s="46"/>
      <c r="E81" s="46"/>
      <c r="F81" s="65"/>
      <c r="G81" s="46"/>
      <c r="H81" s="46"/>
    </row>
    <row r="82" ht="15.75" customHeight="1">
      <c r="A82" s="65"/>
      <c r="B82" s="65"/>
      <c r="C82" s="65"/>
      <c r="D82" s="46"/>
      <c r="E82" s="46"/>
      <c r="F82" s="65"/>
      <c r="G82" s="46"/>
      <c r="H82" s="46"/>
    </row>
    <row r="83" ht="15.75" customHeight="1">
      <c r="A83" s="65"/>
      <c r="B83" s="65"/>
      <c r="C83" s="65"/>
      <c r="D83" s="46"/>
      <c r="E83" s="46"/>
      <c r="F83" s="65"/>
      <c r="G83" s="46"/>
      <c r="H83" s="46"/>
    </row>
    <row r="84" ht="15.75" customHeight="1">
      <c r="A84" s="65"/>
      <c r="B84" s="65"/>
      <c r="C84" s="65"/>
      <c r="D84" s="46"/>
      <c r="E84" s="46"/>
      <c r="F84" s="65"/>
      <c r="G84" s="46"/>
      <c r="H84" s="46"/>
    </row>
    <row r="85" ht="15.75" customHeight="1">
      <c r="A85" s="65"/>
      <c r="B85" s="65"/>
      <c r="C85" s="65"/>
      <c r="D85" s="46"/>
      <c r="E85" s="46"/>
      <c r="F85" s="65"/>
      <c r="G85" s="46"/>
      <c r="H85" s="46"/>
    </row>
    <row r="86" ht="15.75" customHeight="1">
      <c r="A86" s="65"/>
      <c r="B86" s="65"/>
      <c r="C86" s="65"/>
      <c r="D86" s="46"/>
      <c r="E86" s="46"/>
      <c r="F86" s="65"/>
      <c r="G86" s="46"/>
      <c r="H86" s="46"/>
    </row>
    <row r="87" ht="15.75" customHeight="1">
      <c r="A87" s="65"/>
      <c r="B87" s="65"/>
      <c r="C87" s="65"/>
      <c r="D87" s="46"/>
      <c r="E87" s="46"/>
      <c r="F87" s="65"/>
      <c r="G87" s="46"/>
      <c r="H87" s="46"/>
    </row>
    <row r="88" ht="15.75" customHeight="1">
      <c r="A88" s="65"/>
      <c r="B88" s="65"/>
      <c r="C88" s="65"/>
      <c r="D88" s="46"/>
      <c r="E88" s="46"/>
      <c r="F88" s="65"/>
      <c r="G88" s="46"/>
      <c r="H88" s="46"/>
    </row>
    <row r="89" ht="15.75" customHeight="1">
      <c r="A89" s="65"/>
      <c r="B89" s="65"/>
      <c r="C89" s="65"/>
      <c r="D89" s="46"/>
      <c r="E89" s="46"/>
      <c r="F89" s="65"/>
      <c r="G89" s="46"/>
      <c r="H89" s="46"/>
    </row>
    <row r="90" ht="15.75" customHeight="1">
      <c r="A90" s="65"/>
      <c r="B90" s="65"/>
      <c r="C90" s="65"/>
      <c r="D90" s="46"/>
      <c r="E90" s="46"/>
      <c r="F90" s="65"/>
      <c r="G90" s="46"/>
      <c r="H90" s="46"/>
    </row>
    <row r="91" ht="15.75" customHeight="1">
      <c r="A91" s="65"/>
      <c r="B91" s="65"/>
      <c r="C91" s="65"/>
      <c r="D91" s="46"/>
      <c r="E91" s="46"/>
      <c r="F91" s="65"/>
      <c r="G91" s="46"/>
      <c r="H91" s="46"/>
    </row>
    <row r="92" ht="15.75" customHeight="1">
      <c r="A92" s="65"/>
      <c r="B92" s="65"/>
      <c r="C92" s="65"/>
      <c r="D92" s="46"/>
      <c r="E92" s="46"/>
      <c r="F92" s="65"/>
      <c r="G92" s="46"/>
      <c r="H92" s="46"/>
    </row>
    <row r="93" ht="15.75" customHeight="1">
      <c r="A93" s="65"/>
      <c r="B93" s="65"/>
      <c r="C93" s="65"/>
      <c r="D93" s="46"/>
      <c r="E93" s="46"/>
      <c r="F93" s="65"/>
      <c r="G93" s="46"/>
      <c r="H93" s="46"/>
    </row>
    <row r="94" ht="15.75" customHeight="1">
      <c r="A94" s="65"/>
      <c r="B94" s="65"/>
      <c r="C94" s="65"/>
      <c r="D94" s="46"/>
      <c r="E94" s="46"/>
      <c r="F94" s="65"/>
      <c r="G94" s="46"/>
      <c r="H94" s="46"/>
    </row>
    <row r="95" ht="15.75" customHeight="1">
      <c r="A95" s="65"/>
      <c r="B95" s="65"/>
      <c r="C95" s="65"/>
      <c r="D95" s="46"/>
      <c r="E95" s="46"/>
      <c r="F95" s="65"/>
      <c r="G95" s="46"/>
      <c r="H95" s="46"/>
    </row>
    <row r="96" ht="15.75" customHeight="1">
      <c r="A96" s="65"/>
      <c r="B96" s="65"/>
      <c r="C96" s="65"/>
      <c r="D96" s="46"/>
      <c r="E96" s="46"/>
      <c r="F96" s="65"/>
      <c r="G96" s="46"/>
      <c r="H96" s="46"/>
    </row>
    <row r="97" ht="15.75" customHeight="1">
      <c r="A97" s="65"/>
      <c r="B97" s="65"/>
      <c r="C97" s="65"/>
      <c r="D97" s="46"/>
      <c r="E97" s="46"/>
      <c r="F97" s="65"/>
      <c r="G97" s="46"/>
      <c r="H97" s="46"/>
    </row>
    <row r="98" ht="15.75" customHeight="1">
      <c r="A98" s="65"/>
      <c r="B98" s="65"/>
      <c r="C98" s="65"/>
      <c r="D98" s="46"/>
      <c r="E98" s="46"/>
      <c r="F98" s="65"/>
      <c r="G98" s="46"/>
      <c r="H98" s="46"/>
    </row>
    <row r="99" ht="15.75" customHeight="1">
      <c r="A99" s="65"/>
      <c r="B99" s="65"/>
      <c r="C99" s="65"/>
      <c r="D99" s="46"/>
      <c r="E99" s="46"/>
      <c r="F99" s="65"/>
      <c r="G99" s="46"/>
      <c r="H99" s="46"/>
    </row>
    <row r="100" ht="15.75" customHeight="1">
      <c r="A100" s="65"/>
      <c r="B100" s="65"/>
      <c r="C100" s="65"/>
      <c r="D100" s="46"/>
      <c r="E100" s="46"/>
      <c r="F100" s="65"/>
      <c r="G100" s="46"/>
      <c r="H100" s="46"/>
    </row>
    <row r="101" ht="15.75" customHeight="1">
      <c r="A101" s="65"/>
      <c r="B101" s="65"/>
      <c r="C101" s="65"/>
      <c r="D101" s="46"/>
      <c r="E101" s="46"/>
      <c r="F101" s="65"/>
      <c r="G101" s="46"/>
      <c r="H101" s="46"/>
    </row>
    <row r="102" ht="15.75" customHeight="1">
      <c r="A102" s="65"/>
      <c r="B102" s="65"/>
      <c r="C102" s="65"/>
      <c r="D102" s="46"/>
      <c r="E102" s="46"/>
      <c r="F102" s="65"/>
      <c r="G102" s="46"/>
      <c r="H102" s="46"/>
    </row>
    <row r="103" ht="15.75" customHeight="1">
      <c r="A103" s="65"/>
      <c r="B103" s="65"/>
      <c r="C103" s="65"/>
      <c r="D103" s="46"/>
      <c r="E103" s="46"/>
      <c r="F103" s="65"/>
      <c r="G103" s="46"/>
      <c r="H103" s="46"/>
    </row>
    <row r="104" ht="15.75" customHeight="1">
      <c r="A104" s="65"/>
      <c r="B104" s="65"/>
      <c r="C104" s="65"/>
      <c r="D104" s="46"/>
      <c r="E104" s="46"/>
      <c r="F104" s="65"/>
      <c r="G104" s="46"/>
      <c r="H104" s="46"/>
    </row>
    <row r="105" ht="15.75" customHeight="1">
      <c r="A105" s="65"/>
      <c r="B105" s="65"/>
      <c r="C105" s="65"/>
      <c r="D105" s="46"/>
      <c r="E105" s="46"/>
      <c r="F105" s="65"/>
      <c r="G105" s="46"/>
      <c r="H105" s="46"/>
    </row>
    <row r="106" ht="15.75" customHeight="1">
      <c r="A106" s="65"/>
      <c r="B106" s="65"/>
      <c r="C106" s="65"/>
      <c r="D106" s="46"/>
      <c r="E106" s="46"/>
      <c r="F106" s="65"/>
      <c r="G106" s="46"/>
      <c r="H106" s="46"/>
    </row>
    <row r="107" ht="15.75" customHeight="1">
      <c r="A107" s="65"/>
      <c r="B107" s="65"/>
      <c r="C107" s="65"/>
      <c r="D107" s="46"/>
      <c r="E107" s="46"/>
      <c r="F107" s="65"/>
      <c r="G107" s="46"/>
      <c r="H107" s="46"/>
    </row>
    <row r="108" ht="15.75" customHeight="1">
      <c r="A108" s="65"/>
      <c r="B108" s="65"/>
      <c r="C108" s="65"/>
      <c r="D108" s="46"/>
      <c r="E108" s="46"/>
      <c r="F108" s="65"/>
      <c r="G108" s="46"/>
      <c r="H108" s="46"/>
    </row>
    <row r="109" ht="15.75" customHeight="1">
      <c r="A109" s="65"/>
      <c r="B109" s="65"/>
      <c r="C109" s="65"/>
      <c r="D109" s="46"/>
      <c r="E109" s="46"/>
      <c r="F109" s="65"/>
      <c r="G109" s="46"/>
      <c r="H109" s="46"/>
    </row>
    <row r="110" ht="15.75" customHeight="1">
      <c r="A110" s="65"/>
      <c r="B110" s="65"/>
      <c r="C110" s="65"/>
      <c r="D110" s="46"/>
      <c r="E110" s="46"/>
      <c r="F110" s="65"/>
      <c r="G110" s="46"/>
      <c r="H110" s="46"/>
    </row>
    <row r="111" ht="15.75" customHeight="1">
      <c r="A111" s="65"/>
      <c r="B111" s="65"/>
      <c r="C111" s="65"/>
      <c r="D111" s="46"/>
      <c r="E111" s="46"/>
      <c r="F111" s="65"/>
      <c r="G111" s="46"/>
      <c r="H111" s="46"/>
    </row>
    <row r="112" ht="15.75" customHeight="1">
      <c r="A112" s="65"/>
      <c r="B112" s="65"/>
      <c r="C112" s="65"/>
      <c r="D112" s="46"/>
      <c r="E112" s="46"/>
      <c r="F112" s="65"/>
      <c r="G112" s="46"/>
      <c r="H112" s="46"/>
    </row>
    <row r="113" ht="15.75" customHeight="1">
      <c r="A113" s="65"/>
      <c r="B113" s="65"/>
      <c r="C113" s="65"/>
      <c r="D113" s="46"/>
      <c r="E113" s="46"/>
      <c r="F113" s="65"/>
      <c r="G113" s="46"/>
      <c r="H113" s="46"/>
    </row>
    <row r="114" ht="15.75" customHeight="1">
      <c r="A114" s="65"/>
      <c r="B114" s="65"/>
      <c r="C114" s="65"/>
      <c r="D114" s="46"/>
      <c r="E114" s="46"/>
      <c r="F114" s="65"/>
      <c r="G114" s="46"/>
      <c r="H114" s="46"/>
    </row>
    <row r="115" ht="15.75" customHeight="1">
      <c r="A115" s="65"/>
      <c r="B115" s="65"/>
      <c r="C115" s="65"/>
      <c r="D115" s="46"/>
      <c r="E115" s="46"/>
      <c r="F115" s="65"/>
      <c r="G115" s="46"/>
      <c r="H115" s="46"/>
    </row>
    <row r="116" ht="15.75" customHeight="1">
      <c r="A116" s="65"/>
      <c r="B116" s="65"/>
      <c r="C116" s="65"/>
      <c r="D116" s="46"/>
      <c r="E116" s="46"/>
      <c r="F116" s="65"/>
      <c r="G116" s="46"/>
      <c r="H116" s="46"/>
    </row>
    <row r="117" ht="15.75" customHeight="1">
      <c r="A117" s="65"/>
      <c r="B117" s="65"/>
      <c r="C117" s="65"/>
      <c r="D117" s="46"/>
      <c r="E117" s="46"/>
      <c r="F117" s="65"/>
      <c r="G117" s="46"/>
      <c r="H117" s="46"/>
    </row>
    <row r="118" ht="15.75" customHeight="1">
      <c r="A118" s="65"/>
      <c r="B118" s="65"/>
      <c r="C118" s="65"/>
      <c r="D118" s="46"/>
      <c r="E118" s="46"/>
      <c r="F118" s="65"/>
      <c r="G118" s="46"/>
      <c r="H118" s="46"/>
    </row>
    <row r="119" ht="15.75" customHeight="1">
      <c r="A119" s="65"/>
      <c r="B119" s="65"/>
      <c r="C119" s="65"/>
      <c r="D119" s="46"/>
      <c r="E119" s="46"/>
      <c r="F119" s="65"/>
      <c r="G119" s="46"/>
      <c r="H119" s="46"/>
    </row>
    <row r="120" ht="15.75" customHeight="1">
      <c r="A120" s="65"/>
      <c r="B120" s="65"/>
      <c r="C120" s="65"/>
      <c r="D120" s="46"/>
      <c r="E120" s="46"/>
      <c r="F120" s="65"/>
      <c r="G120" s="46"/>
      <c r="H120" s="46"/>
    </row>
    <row r="121" ht="15.75" customHeight="1">
      <c r="A121" s="65"/>
      <c r="B121" s="65"/>
      <c r="C121" s="65"/>
      <c r="D121" s="46"/>
      <c r="E121" s="46"/>
      <c r="F121" s="65"/>
      <c r="G121" s="46"/>
      <c r="H121" s="46"/>
    </row>
    <row r="122" ht="15.75" customHeight="1">
      <c r="A122" s="65"/>
      <c r="B122" s="65"/>
      <c r="C122" s="65"/>
      <c r="D122" s="46"/>
      <c r="E122" s="46"/>
      <c r="F122" s="65"/>
      <c r="G122" s="46"/>
      <c r="H122" s="46"/>
    </row>
    <row r="123" ht="15.75" customHeight="1">
      <c r="A123" s="65"/>
      <c r="B123" s="65"/>
      <c r="C123" s="65"/>
      <c r="D123" s="46"/>
      <c r="E123" s="46"/>
      <c r="F123" s="65"/>
      <c r="G123" s="46"/>
      <c r="H123" s="46"/>
    </row>
    <row r="124" ht="15.75" customHeight="1">
      <c r="A124" s="65"/>
      <c r="B124" s="65"/>
      <c r="C124" s="65"/>
      <c r="D124" s="46"/>
      <c r="E124" s="46"/>
      <c r="F124" s="65"/>
      <c r="G124" s="46"/>
      <c r="H124" s="46"/>
    </row>
    <row r="125" ht="15.75" customHeight="1">
      <c r="A125" s="65"/>
      <c r="B125" s="65"/>
      <c r="C125" s="65"/>
      <c r="D125" s="46"/>
      <c r="E125" s="46"/>
      <c r="F125" s="65"/>
      <c r="G125" s="46"/>
      <c r="H125" s="46"/>
    </row>
    <row r="126" ht="15.75" customHeight="1">
      <c r="A126" s="65"/>
      <c r="B126" s="65"/>
      <c r="C126" s="65"/>
      <c r="D126" s="46"/>
      <c r="E126" s="46"/>
      <c r="F126" s="65"/>
      <c r="G126" s="46"/>
      <c r="H126" s="46"/>
    </row>
    <row r="127" ht="15.75" customHeight="1">
      <c r="A127" s="65"/>
      <c r="B127" s="65"/>
      <c r="C127" s="65"/>
      <c r="D127" s="46"/>
      <c r="E127" s="46"/>
      <c r="F127" s="65"/>
      <c r="G127" s="46"/>
      <c r="H127" s="46"/>
    </row>
    <row r="128" ht="15.75" customHeight="1">
      <c r="A128" s="65"/>
      <c r="B128" s="65"/>
      <c r="C128" s="65"/>
      <c r="D128" s="46"/>
      <c r="E128" s="46"/>
      <c r="F128" s="65"/>
      <c r="G128" s="46"/>
      <c r="H128" s="46"/>
    </row>
    <row r="129" ht="15.75" customHeight="1">
      <c r="A129" s="65"/>
      <c r="B129" s="65"/>
      <c r="C129" s="65"/>
      <c r="D129" s="46"/>
      <c r="E129" s="46"/>
      <c r="F129" s="65"/>
      <c r="G129" s="46"/>
      <c r="H129" s="46"/>
    </row>
    <row r="130" ht="15.75" customHeight="1">
      <c r="A130" s="65"/>
      <c r="B130" s="65"/>
      <c r="C130" s="65"/>
      <c r="D130" s="46"/>
      <c r="E130" s="46"/>
      <c r="F130" s="65"/>
      <c r="G130" s="46"/>
      <c r="H130" s="46"/>
    </row>
    <row r="131" ht="15.75" customHeight="1">
      <c r="A131" s="65"/>
      <c r="B131" s="65"/>
      <c r="C131" s="65"/>
      <c r="D131" s="46"/>
      <c r="E131" s="46"/>
      <c r="F131" s="65"/>
      <c r="G131" s="46"/>
      <c r="H131" s="46"/>
    </row>
    <row r="132" ht="15.75" customHeight="1">
      <c r="A132" s="65"/>
      <c r="B132" s="65"/>
      <c r="C132" s="65"/>
      <c r="D132" s="46"/>
      <c r="E132" s="46"/>
      <c r="F132" s="65"/>
      <c r="G132" s="46"/>
      <c r="H132" s="46"/>
    </row>
    <row r="133" ht="15.75" customHeight="1">
      <c r="A133" s="65"/>
      <c r="B133" s="65"/>
      <c r="C133" s="65"/>
      <c r="D133" s="46"/>
      <c r="E133" s="46"/>
      <c r="F133" s="65"/>
      <c r="G133" s="46"/>
      <c r="H133" s="46"/>
    </row>
    <row r="134" ht="15.75" customHeight="1">
      <c r="A134" s="65"/>
      <c r="B134" s="65"/>
      <c r="C134" s="65"/>
      <c r="D134" s="46"/>
      <c r="E134" s="46"/>
      <c r="F134" s="65"/>
      <c r="G134" s="46"/>
      <c r="H134" s="46"/>
    </row>
    <row r="135" ht="15.75" customHeight="1">
      <c r="A135" s="65"/>
      <c r="B135" s="65"/>
      <c r="C135" s="65"/>
      <c r="D135" s="46"/>
      <c r="E135" s="46"/>
      <c r="F135" s="65"/>
      <c r="G135" s="46"/>
      <c r="H135" s="46"/>
    </row>
    <row r="136" ht="15.75" customHeight="1">
      <c r="A136" s="65"/>
      <c r="B136" s="65"/>
      <c r="C136" s="65"/>
      <c r="D136" s="46"/>
      <c r="E136" s="46"/>
      <c r="F136" s="65"/>
      <c r="G136" s="46"/>
      <c r="H136" s="46"/>
    </row>
    <row r="137" ht="15.75" customHeight="1">
      <c r="A137" s="65"/>
      <c r="B137" s="65"/>
      <c r="C137" s="65"/>
      <c r="D137" s="46"/>
      <c r="E137" s="46"/>
      <c r="F137" s="65"/>
      <c r="G137" s="46"/>
      <c r="H137" s="46"/>
    </row>
    <row r="138" ht="15.75" customHeight="1">
      <c r="A138" s="65"/>
      <c r="B138" s="65"/>
      <c r="C138" s="65"/>
      <c r="D138" s="46"/>
      <c r="E138" s="46"/>
      <c r="F138" s="65"/>
      <c r="G138" s="46"/>
      <c r="H138" s="46"/>
    </row>
    <row r="139" ht="15.75" customHeight="1">
      <c r="A139" s="65"/>
      <c r="B139" s="65"/>
      <c r="C139" s="65"/>
      <c r="D139" s="46"/>
      <c r="E139" s="46"/>
      <c r="F139" s="65"/>
      <c r="G139" s="46"/>
      <c r="H139" s="46"/>
    </row>
    <row r="140" ht="15.75" customHeight="1">
      <c r="A140" s="65"/>
      <c r="B140" s="65"/>
      <c r="C140" s="65"/>
      <c r="D140" s="46"/>
      <c r="E140" s="46"/>
      <c r="F140" s="65"/>
      <c r="G140" s="46"/>
      <c r="H140" s="46"/>
    </row>
    <row r="141" ht="15.75" customHeight="1">
      <c r="A141" s="65"/>
      <c r="B141" s="65"/>
      <c r="C141" s="65"/>
      <c r="D141" s="46"/>
      <c r="E141" s="46"/>
      <c r="F141" s="65"/>
      <c r="G141" s="46"/>
      <c r="H141" s="46"/>
    </row>
    <row r="142" ht="15.75" customHeight="1">
      <c r="A142" s="65"/>
      <c r="B142" s="65"/>
      <c r="C142" s="65"/>
      <c r="D142" s="46"/>
      <c r="E142" s="46"/>
      <c r="F142" s="65"/>
      <c r="G142" s="46"/>
      <c r="H142" s="46"/>
    </row>
    <row r="143" ht="15.75" customHeight="1">
      <c r="A143" s="65"/>
      <c r="B143" s="65"/>
      <c r="C143" s="65"/>
      <c r="D143" s="46"/>
      <c r="E143" s="46"/>
      <c r="F143" s="65"/>
      <c r="G143" s="46"/>
      <c r="H143" s="46"/>
    </row>
    <row r="144" ht="15.75" customHeight="1">
      <c r="A144" s="65"/>
      <c r="B144" s="65"/>
      <c r="C144" s="65"/>
      <c r="D144" s="46"/>
      <c r="E144" s="46"/>
      <c r="F144" s="65"/>
      <c r="G144" s="46"/>
      <c r="H144" s="46"/>
    </row>
    <row r="145" ht="15.75" customHeight="1">
      <c r="A145" s="65"/>
      <c r="B145" s="65"/>
      <c r="C145" s="65"/>
      <c r="D145" s="46"/>
      <c r="E145" s="46"/>
      <c r="F145" s="65"/>
      <c r="G145" s="46"/>
      <c r="H145" s="46"/>
    </row>
    <row r="146" ht="15.75" customHeight="1">
      <c r="A146" s="65"/>
      <c r="B146" s="65"/>
      <c r="C146" s="65"/>
      <c r="D146" s="46"/>
      <c r="E146" s="46"/>
      <c r="F146" s="65"/>
      <c r="G146" s="46"/>
      <c r="H146" s="46"/>
    </row>
    <row r="147" ht="15.75" customHeight="1">
      <c r="A147" s="65"/>
      <c r="B147" s="65"/>
      <c r="C147" s="65"/>
      <c r="D147" s="46"/>
      <c r="E147" s="46"/>
      <c r="F147" s="65"/>
      <c r="G147" s="46"/>
      <c r="H147" s="46"/>
    </row>
    <row r="148" ht="15.75" customHeight="1">
      <c r="A148" s="65"/>
      <c r="B148" s="65"/>
      <c r="C148" s="65"/>
      <c r="D148" s="46"/>
      <c r="E148" s="46"/>
      <c r="F148" s="65"/>
      <c r="G148" s="46"/>
      <c r="H148" s="46"/>
    </row>
    <row r="149" ht="15.75" customHeight="1">
      <c r="A149" s="65"/>
      <c r="B149" s="65"/>
      <c r="C149" s="65"/>
      <c r="D149" s="46"/>
      <c r="E149" s="46"/>
      <c r="F149" s="65"/>
      <c r="G149" s="46"/>
      <c r="H149" s="46"/>
    </row>
    <row r="150" ht="15.75" customHeight="1">
      <c r="A150" s="65"/>
      <c r="B150" s="65"/>
      <c r="C150" s="65"/>
      <c r="D150" s="46"/>
      <c r="E150" s="46"/>
      <c r="F150" s="65"/>
      <c r="G150" s="46"/>
      <c r="H150" s="46"/>
    </row>
    <row r="151" ht="15.75" customHeight="1">
      <c r="A151" s="65"/>
      <c r="B151" s="65"/>
      <c r="C151" s="65"/>
      <c r="D151" s="46"/>
      <c r="E151" s="46"/>
      <c r="F151" s="65"/>
      <c r="G151" s="46"/>
      <c r="H151" s="46"/>
    </row>
    <row r="152" ht="15.75" customHeight="1">
      <c r="A152" s="65"/>
      <c r="B152" s="65"/>
      <c r="C152" s="65"/>
      <c r="D152" s="46"/>
      <c r="E152" s="46"/>
      <c r="F152" s="65"/>
      <c r="G152" s="46"/>
      <c r="H152" s="46"/>
    </row>
    <row r="153" ht="15.75" customHeight="1">
      <c r="A153" s="65"/>
      <c r="B153" s="65"/>
      <c r="C153" s="65"/>
      <c r="D153" s="46"/>
      <c r="E153" s="46"/>
      <c r="F153" s="65"/>
      <c r="G153" s="46"/>
      <c r="H153" s="46"/>
    </row>
    <row r="154" ht="15.75" customHeight="1">
      <c r="A154" s="65"/>
      <c r="B154" s="65"/>
      <c r="C154" s="65"/>
      <c r="D154" s="46"/>
      <c r="E154" s="46"/>
      <c r="F154" s="65"/>
      <c r="G154" s="46"/>
      <c r="H154" s="46"/>
    </row>
    <row r="155" ht="15.75" customHeight="1">
      <c r="A155" s="65"/>
      <c r="B155" s="65"/>
      <c r="C155" s="65"/>
      <c r="D155" s="46"/>
      <c r="E155" s="46"/>
      <c r="F155" s="65"/>
      <c r="G155" s="46"/>
      <c r="H155" s="46"/>
    </row>
    <row r="156" ht="15.75" customHeight="1">
      <c r="A156" s="65"/>
      <c r="B156" s="65"/>
      <c r="C156" s="65"/>
      <c r="D156" s="46"/>
      <c r="E156" s="46"/>
      <c r="F156" s="65"/>
      <c r="G156" s="46"/>
      <c r="H156" s="46"/>
    </row>
    <row r="157" ht="15.75" customHeight="1">
      <c r="A157" s="65"/>
      <c r="B157" s="65"/>
      <c r="C157" s="65"/>
      <c r="D157" s="46"/>
      <c r="E157" s="46"/>
      <c r="F157" s="65"/>
      <c r="G157" s="46"/>
      <c r="H157" s="46"/>
    </row>
    <row r="158" ht="15.75" customHeight="1">
      <c r="A158" s="65"/>
      <c r="B158" s="65"/>
      <c r="C158" s="65"/>
      <c r="D158" s="46"/>
      <c r="E158" s="46"/>
      <c r="F158" s="65"/>
      <c r="G158" s="46"/>
      <c r="H158" s="46"/>
    </row>
    <row r="159" ht="15.75" customHeight="1">
      <c r="A159" s="65"/>
      <c r="B159" s="65"/>
      <c r="C159" s="65"/>
      <c r="D159" s="46"/>
      <c r="E159" s="46"/>
      <c r="F159" s="65"/>
      <c r="G159" s="46"/>
      <c r="H159" s="46"/>
    </row>
    <row r="160" ht="15.75" customHeight="1">
      <c r="A160" s="65"/>
      <c r="B160" s="65"/>
      <c r="C160" s="65"/>
      <c r="D160" s="46"/>
      <c r="E160" s="46"/>
      <c r="F160" s="65"/>
      <c r="G160" s="46"/>
      <c r="H160" s="46"/>
    </row>
    <row r="161" ht="15.75" customHeight="1">
      <c r="A161" s="65"/>
      <c r="B161" s="65"/>
      <c r="C161" s="65"/>
      <c r="D161" s="46"/>
      <c r="E161" s="46"/>
      <c r="F161" s="65"/>
      <c r="G161" s="46"/>
      <c r="H161" s="46"/>
    </row>
    <row r="162" ht="15.75" customHeight="1">
      <c r="A162" s="65"/>
      <c r="B162" s="65"/>
      <c r="C162" s="65"/>
      <c r="D162" s="46"/>
      <c r="E162" s="46"/>
      <c r="F162" s="65"/>
      <c r="G162" s="46"/>
      <c r="H162" s="46"/>
    </row>
    <row r="163" ht="15.75" customHeight="1">
      <c r="A163" s="65"/>
      <c r="B163" s="65"/>
      <c r="C163" s="65"/>
      <c r="D163" s="46"/>
      <c r="E163" s="46"/>
      <c r="F163" s="65"/>
      <c r="G163" s="46"/>
      <c r="H163" s="46"/>
    </row>
    <row r="164" ht="15.75" customHeight="1">
      <c r="A164" s="65"/>
      <c r="B164" s="65"/>
      <c r="C164" s="65"/>
      <c r="D164" s="46"/>
      <c r="E164" s="46"/>
      <c r="F164" s="65"/>
      <c r="G164" s="46"/>
      <c r="H164" s="46"/>
    </row>
    <row r="165" ht="15.75" customHeight="1">
      <c r="A165" s="65"/>
      <c r="B165" s="65"/>
      <c r="C165" s="65"/>
      <c r="D165" s="46"/>
      <c r="E165" s="46"/>
      <c r="F165" s="65"/>
      <c r="G165" s="46"/>
      <c r="H165" s="46"/>
    </row>
    <row r="166" ht="15.75" customHeight="1">
      <c r="A166" s="65"/>
      <c r="B166" s="65"/>
      <c r="C166" s="65"/>
      <c r="D166" s="46"/>
      <c r="E166" s="46"/>
      <c r="F166" s="65"/>
      <c r="G166" s="46"/>
      <c r="H166" s="46"/>
    </row>
    <row r="167" ht="15.75" customHeight="1">
      <c r="A167" s="65"/>
      <c r="B167" s="65"/>
      <c r="C167" s="65"/>
      <c r="D167" s="46"/>
      <c r="E167" s="46"/>
      <c r="F167" s="65"/>
      <c r="G167" s="46"/>
      <c r="H167" s="46"/>
    </row>
    <row r="168" ht="15.75" customHeight="1">
      <c r="A168" s="65"/>
      <c r="B168" s="65"/>
      <c r="C168" s="65"/>
      <c r="D168" s="46"/>
      <c r="E168" s="46"/>
      <c r="F168" s="65"/>
      <c r="G168" s="46"/>
      <c r="H168" s="46"/>
    </row>
    <row r="169" ht="15.75" customHeight="1">
      <c r="A169" s="65"/>
      <c r="B169" s="65"/>
      <c r="C169" s="65"/>
      <c r="D169" s="46"/>
      <c r="E169" s="46"/>
      <c r="F169" s="65"/>
      <c r="G169" s="46"/>
      <c r="H169" s="46"/>
    </row>
    <row r="170" ht="15.75" customHeight="1">
      <c r="A170" s="65"/>
      <c r="B170" s="65"/>
      <c r="C170" s="65"/>
      <c r="D170" s="46"/>
      <c r="E170" s="46"/>
      <c r="F170" s="65"/>
      <c r="G170" s="46"/>
      <c r="H170" s="46"/>
    </row>
    <row r="171" ht="15.75" customHeight="1">
      <c r="A171" s="65"/>
      <c r="B171" s="65"/>
      <c r="C171" s="65"/>
      <c r="D171" s="46"/>
      <c r="E171" s="46"/>
      <c r="F171" s="65"/>
      <c r="G171" s="46"/>
      <c r="H171" s="46"/>
    </row>
    <row r="172" ht="15.75" customHeight="1">
      <c r="A172" s="65"/>
      <c r="B172" s="65"/>
      <c r="C172" s="65"/>
      <c r="D172" s="46"/>
      <c r="E172" s="46"/>
      <c r="F172" s="65"/>
      <c r="G172" s="46"/>
      <c r="H172" s="46"/>
    </row>
    <row r="173" ht="15.75" customHeight="1">
      <c r="A173" s="65"/>
      <c r="B173" s="65"/>
      <c r="C173" s="65"/>
      <c r="D173" s="46"/>
      <c r="E173" s="46"/>
      <c r="F173" s="65"/>
      <c r="G173" s="46"/>
      <c r="H173" s="46"/>
    </row>
    <row r="174" ht="15.75" customHeight="1">
      <c r="A174" s="65"/>
      <c r="B174" s="65"/>
      <c r="C174" s="65"/>
      <c r="D174" s="46"/>
      <c r="E174" s="46"/>
      <c r="F174" s="65"/>
      <c r="G174" s="46"/>
      <c r="H174" s="46"/>
    </row>
    <row r="175" ht="15.75" customHeight="1">
      <c r="A175" s="65"/>
      <c r="B175" s="65"/>
      <c r="C175" s="65"/>
      <c r="D175" s="46"/>
      <c r="E175" s="46"/>
      <c r="F175" s="65"/>
      <c r="G175" s="46"/>
      <c r="H175" s="46"/>
    </row>
    <row r="176" ht="15.75" customHeight="1">
      <c r="A176" s="65"/>
      <c r="B176" s="65"/>
      <c r="C176" s="65"/>
      <c r="D176" s="46"/>
      <c r="E176" s="46"/>
      <c r="F176" s="65"/>
      <c r="G176" s="46"/>
      <c r="H176" s="46"/>
    </row>
    <row r="177" ht="15.75" customHeight="1">
      <c r="A177" s="65"/>
      <c r="B177" s="65"/>
      <c r="C177" s="65"/>
      <c r="D177" s="46"/>
      <c r="E177" s="46"/>
      <c r="F177" s="65"/>
      <c r="G177" s="46"/>
      <c r="H177" s="46"/>
    </row>
    <row r="178" ht="15.75" customHeight="1">
      <c r="A178" s="65"/>
      <c r="B178" s="65"/>
      <c r="C178" s="65"/>
      <c r="D178" s="46"/>
      <c r="E178" s="46"/>
      <c r="F178" s="65"/>
      <c r="G178" s="46"/>
      <c r="H178" s="46"/>
    </row>
    <row r="179" ht="15.75" customHeight="1">
      <c r="A179" s="65"/>
      <c r="B179" s="65"/>
      <c r="C179" s="65"/>
      <c r="D179" s="46"/>
      <c r="E179" s="46"/>
      <c r="F179" s="65"/>
      <c r="G179" s="46"/>
      <c r="H179" s="46"/>
    </row>
    <row r="180" ht="15.75" customHeight="1">
      <c r="A180" s="65"/>
      <c r="B180" s="65"/>
      <c r="C180" s="65"/>
      <c r="D180" s="46"/>
      <c r="E180" s="46"/>
      <c r="F180" s="65"/>
      <c r="G180" s="46"/>
      <c r="H180" s="46"/>
    </row>
    <row r="181" ht="15.75" customHeight="1">
      <c r="A181" s="65"/>
      <c r="B181" s="65"/>
      <c r="C181" s="65"/>
      <c r="D181" s="46"/>
      <c r="E181" s="46"/>
      <c r="F181" s="65"/>
      <c r="G181" s="46"/>
      <c r="H181" s="46"/>
    </row>
    <row r="182" ht="15.75" customHeight="1">
      <c r="A182" s="65"/>
      <c r="B182" s="65"/>
      <c r="C182" s="65"/>
      <c r="D182" s="46"/>
      <c r="E182" s="46"/>
      <c r="F182" s="65"/>
      <c r="G182" s="46"/>
      <c r="H182" s="46"/>
    </row>
    <row r="183" ht="15.75" customHeight="1">
      <c r="A183" s="65"/>
      <c r="B183" s="65"/>
      <c r="C183" s="65"/>
      <c r="D183" s="46"/>
      <c r="E183" s="46"/>
      <c r="F183" s="65"/>
      <c r="G183" s="46"/>
      <c r="H183" s="46"/>
    </row>
    <row r="184" ht="15.75" customHeight="1">
      <c r="A184" s="65"/>
      <c r="B184" s="65"/>
      <c r="C184" s="65"/>
      <c r="D184" s="46"/>
      <c r="E184" s="46"/>
      <c r="F184" s="65"/>
      <c r="G184" s="46"/>
      <c r="H184" s="46"/>
    </row>
    <row r="185" ht="15.75" customHeight="1">
      <c r="A185" s="65"/>
      <c r="B185" s="65"/>
      <c r="C185" s="65"/>
      <c r="D185" s="46"/>
      <c r="E185" s="46"/>
      <c r="F185" s="65"/>
      <c r="G185" s="46"/>
      <c r="H185" s="46"/>
    </row>
    <row r="186" ht="15.75" customHeight="1">
      <c r="A186" s="65"/>
      <c r="B186" s="65"/>
      <c r="C186" s="65"/>
      <c r="D186" s="46"/>
      <c r="E186" s="46"/>
      <c r="F186" s="65"/>
      <c r="G186" s="46"/>
      <c r="H186" s="46"/>
    </row>
    <row r="187" ht="15.75" customHeight="1">
      <c r="A187" s="65"/>
      <c r="B187" s="65"/>
      <c r="C187" s="65"/>
      <c r="D187" s="46"/>
      <c r="E187" s="46"/>
      <c r="F187" s="65"/>
      <c r="G187" s="46"/>
      <c r="H187" s="46"/>
    </row>
    <row r="188" ht="15.75" customHeight="1">
      <c r="A188" s="65"/>
      <c r="B188" s="65"/>
      <c r="C188" s="65"/>
      <c r="D188" s="46"/>
      <c r="E188" s="46"/>
      <c r="F188" s="65"/>
      <c r="G188" s="46"/>
      <c r="H188" s="46"/>
    </row>
    <row r="189" ht="15.75" customHeight="1">
      <c r="A189" s="65"/>
      <c r="B189" s="65"/>
      <c r="C189" s="65"/>
      <c r="D189" s="46"/>
      <c r="E189" s="46"/>
      <c r="F189" s="65"/>
      <c r="G189" s="46"/>
      <c r="H189" s="46"/>
    </row>
    <row r="190" ht="15.75" customHeight="1">
      <c r="A190" s="65"/>
      <c r="B190" s="65"/>
      <c r="C190" s="65"/>
      <c r="D190" s="46"/>
      <c r="E190" s="46"/>
      <c r="F190" s="65"/>
      <c r="G190" s="46"/>
      <c r="H190" s="46"/>
    </row>
    <row r="191" ht="15.75" customHeight="1">
      <c r="A191" s="65"/>
      <c r="B191" s="65"/>
      <c r="C191" s="65"/>
      <c r="D191" s="46"/>
      <c r="E191" s="46"/>
      <c r="F191" s="65"/>
      <c r="G191" s="46"/>
      <c r="H191" s="46"/>
    </row>
    <row r="192" ht="15.75" customHeight="1">
      <c r="A192" s="65"/>
      <c r="B192" s="65"/>
      <c r="C192" s="65"/>
      <c r="D192" s="46"/>
      <c r="E192" s="46"/>
      <c r="F192" s="65"/>
      <c r="G192" s="46"/>
      <c r="H192" s="46"/>
    </row>
    <row r="193" ht="15.75" customHeight="1">
      <c r="A193" s="65"/>
      <c r="B193" s="65"/>
      <c r="C193" s="65"/>
      <c r="D193" s="46"/>
      <c r="E193" s="46"/>
      <c r="F193" s="65"/>
      <c r="G193" s="46"/>
      <c r="H193" s="46"/>
    </row>
    <row r="194" ht="15.75" customHeight="1">
      <c r="A194" s="65"/>
      <c r="B194" s="65"/>
      <c r="C194" s="65"/>
      <c r="D194" s="46"/>
      <c r="E194" s="46"/>
      <c r="F194" s="65"/>
      <c r="G194" s="46"/>
      <c r="H194" s="46"/>
    </row>
    <row r="195" ht="15.75" customHeight="1">
      <c r="A195" s="65"/>
      <c r="B195" s="65"/>
      <c r="C195" s="65"/>
      <c r="D195" s="46"/>
      <c r="E195" s="46"/>
      <c r="F195" s="65"/>
      <c r="G195" s="46"/>
      <c r="H195" s="46"/>
    </row>
    <row r="196" ht="15.75" customHeight="1">
      <c r="A196" s="65"/>
      <c r="B196" s="65"/>
      <c r="C196" s="65"/>
      <c r="D196" s="46"/>
      <c r="E196" s="46"/>
      <c r="F196" s="65"/>
      <c r="G196" s="46"/>
      <c r="H196" s="46"/>
    </row>
    <row r="197" ht="15.75" customHeight="1">
      <c r="A197" s="65"/>
      <c r="B197" s="65"/>
      <c r="C197" s="65"/>
      <c r="D197" s="46"/>
      <c r="E197" s="46"/>
      <c r="F197" s="65"/>
      <c r="G197" s="46"/>
      <c r="H197" s="46"/>
    </row>
    <row r="198" ht="15.75" customHeight="1">
      <c r="A198" s="65"/>
      <c r="B198" s="65"/>
      <c r="C198" s="65"/>
      <c r="D198" s="46"/>
      <c r="E198" s="46"/>
      <c r="F198" s="65"/>
      <c r="G198" s="46"/>
      <c r="H198" s="46"/>
    </row>
    <row r="199" ht="15.75" customHeight="1">
      <c r="A199" s="65"/>
      <c r="B199" s="65"/>
      <c r="C199" s="65"/>
      <c r="D199" s="46"/>
      <c r="E199" s="46"/>
      <c r="F199" s="65"/>
      <c r="G199" s="46"/>
      <c r="H199" s="46"/>
    </row>
    <row r="200" ht="15.75" customHeight="1">
      <c r="A200" s="65"/>
      <c r="B200" s="65"/>
      <c r="C200" s="65"/>
      <c r="D200" s="46"/>
      <c r="E200" s="46"/>
      <c r="F200" s="65"/>
      <c r="G200" s="46"/>
      <c r="H200" s="46"/>
    </row>
    <row r="201" ht="15.75" customHeight="1">
      <c r="A201" s="65"/>
      <c r="B201" s="65"/>
      <c r="C201" s="65"/>
      <c r="D201" s="46"/>
      <c r="E201" s="46"/>
      <c r="F201" s="65"/>
      <c r="G201" s="46"/>
      <c r="H201" s="46"/>
    </row>
    <row r="202" ht="15.75" customHeight="1">
      <c r="A202" s="65"/>
      <c r="B202" s="65"/>
      <c r="C202" s="65"/>
      <c r="D202" s="46"/>
      <c r="E202" s="46"/>
      <c r="F202" s="65"/>
      <c r="G202" s="46"/>
      <c r="H202" s="46"/>
    </row>
    <row r="203" ht="15.75" customHeight="1">
      <c r="A203" s="65"/>
      <c r="B203" s="65"/>
      <c r="C203" s="65"/>
      <c r="D203" s="46"/>
      <c r="E203" s="46"/>
      <c r="F203" s="65"/>
      <c r="G203" s="46"/>
      <c r="H203" s="46"/>
    </row>
    <row r="204" ht="15.75" customHeight="1">
      <c r="A204" s="65"/>
      <c r="B204" s="65"/>
      <c r="C204" s="65"/>
      <c r="D204" s="46"/>
      <c r="E204" s="46"/>
      <c r="F204" s="65"/>
      <c r="G204" s="46"/>
      <c r="H204" s="46"/>
    </row>
    <row r="205" ht="15.75" customHeight="1">
      <c r="A205" s="65"/>
      <c r="B205" s="65"/>
      <c r="C205" s="65"/>
      <c r="D205" s="46"/>
      <c r="E205" s="46"/>
      <c r="F205" s="65"/>
      <c r="G205" s="46"/>
      <c r="H205" s="46"/>
    </row>
    <row r="206" ht="15.75" customHeight="1">
      <c r="A206" s="65"/>
      <c r="B206" s="65"/>
      <c r="C206" s="65"/>
      <c r="D206" s="46"/>
      <c r="E206" s="46"/>
      <c r="F206" s="65"/>
      <c r="G206" s="46"/>
      <c r="H206" s="46"/>
    </row>
    <row r="207" ht="15.75" customHeight="1">
      <c r="A207" s="65"/>
      <c r="B207" s="65"/>
      <c r="C207" s="65"/>
      <c r="D207" s="46"/>
      <c r="E207" s="46"/>
      <c r="F207" s="65"/>
      <c r="G207" s="46"/>
      <c r="H207" s="46"/>
    </row>
    <row r="208" ht="15.75" customHeight="1">
      <c r="A208" s="65"/>
      <c r="B208" s="65"/>
      <c r="C208" s="65"/>
      <c r="D208" s="46"/>
      <c r="E208" s="46"/>
      <c r="F208" s="65"/>
      <c r="G208" s="46"/>
      <c r="H208" s="46"/>
    </row>
    <row r="209" ht="15.75" customHeight="1">
      <c r="A209" s="65"/>
      <c r="B209" s="65"/>
      <c r="C209" s="65"/>
      <c r="D209" s="46"/>
      <c r="E209" s="46"/>
      <c r="F209" s="65"/>
      <c r="G209" s="46"/>
      <c r="H209" s="46"/>
    </row>
    <row r="210" ht="15.75" customHeight="1">
      <c r="A210" s="65"/>
      <c r="B210" s="65"/>
      <c r="C210" s="65"/>
      <c r="D210" s="46"/>
      <c r="E210" s="46"/>
      <c r="F210" s="65"/>
      <c r="G210" s="46"/>
      <c r="H210" s="46"/>
    </row>
    <row r="211" ht="15.75" customHeight="1">
      <c r="A211" s="65"/>
      <c r="B211" s="65"/>
      <c r="C211" s="65"/>
      <c r="D211" s="46"/>
      <c r="E211" s="46"/>
      <c r="F211" s="65"/>
      <c r="G211" s="46"/>
      <c r="H211" s="46"/>
    </row>
    <row r="212" ht="15.75" customHeight="1">
      <c r="A212" s="65"/>
      <c r="B212" s="65"/>
      <c r="C212" s="65"/>
      <c r="D212" s="46"/>
      <c r="E212" s="46"/>
      <c r="F212" s="65"/>
      <c r="G212" s="46"/>
      <c r="H212" s="46"/>
    </row>
    <row r="213" ht="15.75" customHeight="1">
      <c r="A213" s="65"/>
      <c r="B213" s="65"/>
      <c r="C213" s="65"/>
      <c r="D213" s="46"/>
      <c r="E213" s="46"/>
      <c r="F213" s="65"/>
      <c r="G213" s="46"/>
      <c r="H213" s="46"/>
    </row>
    <row r="214" ht="15.75" customHeight="1">
      <c r="A214" s="65"/>
      <c r="B214" s="65"/>
      <c r="C214" s="65"/>
      <c r="D214" s="46"/>
      <c r="E214" s="46"/>
      <c r="F214" s="65"/>
      <c r="G214" s="46"/>
      <c r="H214" s="46"/>
    </row>
    <row r="215" ht="15.75" customHeight="1">
      <c r="A215" s="65"/>
      <c r="B215" s="65"/>
      <c r="C215" s="65"/>
      <c r="D215" s="46"/>
      <c r="E215" s="46"/>
      <c r="F215" s="65"/>
      <c r="G215" s="46"/>
      <c r="H215" s="46"/>
    </row>
    <row r="216" ht="15.75" customHeight="1">
      <c r="A216" s="65"/>
      <c r="B216" s="65"/>
      <c r="C216" s="65"/>
      <c r="D216" s="46"/>
      <c r="E216" s="46"/>
      <c r="F216" s="65"/>
      <c r="G216" s="46"/>
      <c r="H216" s="46"/>
    </row>
    <row r="217" ht="15.75" customHeight="1">
      <c r="A217" s="65"/>
      <c r="B217" s="65"/>
      <c r="C217" s="65"/>
      <c r="D217" s="46"/>
      <c r="E217" s="46"/>
      <c r="F217" s="65"/>
      <c r="G217" s="46"/>
      <c r="H217" s="46"/>
    </row>
    <row r="218" ht="15.75" customHeight="1">
      <c r="A218" s="65"/>
      <c r="B218" s="65"/>
      <c r="C218" s="65"/>
      <c r="D218" s="46"/>
      <c r="E218" s="46"/>
      <c r="F218" s="65"/>
      <c r="G218" s="46"/>
      <c r="H218" s="46"/>
    </row>
    <row r="219" ht="15.75" customHeight="1">
      <c r="A219" s="65"/>
      <c r="B219" s="65"/>
      <c r="C219" s="65"/>
      <c r="D219" s="46"/>
      <c r="E219" s="46"/>
      <c r="F219" s="65"/>
      <c r="G219" s="46"/>
      <c r="H219" s="46"/>
    </row>
    <row r="220" ht="15.75" customHeight="1">
      <c r="A220" s="65"/>
      <c r="B220" s="65"/>
      <c r="C220" s="65"/>
      <c r="D220" s="46"/>
      <c r="E220" s="46"/>
      <c r="F220" s="65"/>
      <c r="G220" s="46"/>
      <c r="H220" s="46"/>
    </row>
    <row r="221" ht="15.75" customHeight="1">
      <c r="A221" s="65"/>
      <c r="B221" s="65"/>
      <c r="C221" s="65"/>
      <c r="D221" s="46"/>
      <c r="E221" s="46"/>
      <c r="F221" s="65"/>
      <c r="G221" s="46"/>
      <c r="H221" s="46"/>
    </row>
    <row r="222" ht="15.75" customHeight="1">
      <c r="A222" s="65"/>
      <c r="B222" s="65"/>
      <c r="C222" s="65"/>
      <c r="D222" s="46"/>
      <c r="E222" s="46"/>
      <c r="F222" s="65"/>
      <c r="G222" s="46"/>
      <c r="H222" s="46"/>
    </row>
    <row r="223" ht="15.75" customHeight="1">
      <c r="A223" s="65"/>
      <c r="B223" s="65"/>
      <c r="C223" s="65"/>
      <c r="D223" s="46"/>
      <c r="E223" s="46"/>
      <c r="F223" s="65"/>
      <c r="G223" s="46"/>
      <c r="H223" s="46"/>
    </row>
    <row r="224" ht="15.75" customHeight="1">
      <c r="A224" s="65"/>
      <c r="B224" s="65"/>
      <c r="C224" s="65"/>
      <c r="D224" s="46"/>
      <c r="E224" s="46"/>
      <c r="F224" s="65"/>
      <c r="G224" s="46"/>
      <c r="H224" s="46"/>
    </row>
    <row r="225" ht="15.75" customHeight="1">
      <c r="A225" s="65"/>
      <c r="B225" s="65"/>
      <c r="C225" s="65"/>
      <c r="D225" s="46"/>
      <c r="E225" s="46"/>
      <c r="F225" s="65"/>
      <c r="G225" s="46"/>
      <c r="H225" s="46"/>
    </row>
    <row r="226" ht="15.75" customHeight="1">
      <c r="A226" s="65"/>
      <c r="B226" s="65"/>
      <c r="C226" s="65"/>
      <c r="D226" s="46"/>
      <c r="E226" s="46"/>
      <c r="F226" s="65"/>
      <c r="G226" s="46"/>
      <c r="H226" s="46"/>
    </row>
    <row r="227" ht="15.75" customHeight="1">
      <c r="A227" s="65"/>
      <c r="B227" s="65"/>
      <c r="C227" s="65"/>
      <c r="D227" s="46"/>
      <c r="E227" s="46"/>
      <c r="F227" s="65"/>
      <c r="G227" s="46"/>
      <c r="H227" s="46"/>
    </row>
    <row r="228" ht="15.75" customHeight="1">
      <c r="A228" s="65"/>
      <c r="B228" s="65"/>
      <c r="C228" s="65"/>
      <c r="D228" s="46"/>
      <c r="E228" s="46"/>
      <c r="F228" s="65"/>
      <c r="G228" s="46"/>
      <c r="H228" s="46"/>
    </row>
    <row r="229" ht="15.75" customHeight="1">
      <c r="A229" s="65"/>
      <c r="B229" s="65"/>
      <c r="C229" s="65"/>
      <c r="D229" s="46"/>
      <c r="E229" s="46"/>
      <c r="F229" s="65"/>
      <c r="G229" s="46"/>
      <c r="H229" s="46"/>
    </row>
    <row r="230" ht="15.75" customHeight="1">
      <c r="A230" s="65"/>
      <c r="B230" s="65"/>
      <c r="C230" s="65"/>
      <c r="D230" s="46"/>
      <c r="E230" s="46"/>
      <c r="F230" s="65"/>
      <c r="G230" s="46"/>
      <c r="H230" s="46"/>
    </row>
    <row r="231" ht="15.75" customHeight="1">
      <c r="A231" s="65"/>
      <c r="B231" s="65"/>
      <c r="C231" s="65"/>
      <c r="D231" s="46"/>
      <c r="E231" s="46"/>
      <c r="F231" s="65"/>
      <c r="G231" s="46"/>
      <c r="H231" s="46"/>
    </row>
    <row r="232" ht="15.75" customHeight="1">
      <c r="A232" s="65"/>
      <c r="B232" s="65"/>
      <c r="C232" s="65"/>
      <c r="D232" s="46"/>
      <c r="E232" s="46"/>
      <c r="F232" s="65"/>
      <c r="G232" s="46"/>
      <c r="H232" s="46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H1"/>
    <mergeCell ref="A2:H2"/>
    <mergeCell ref="A3:C3"/>
    <mergeCell ref="D3:F3"/>
    <mergeCell ref="A4:B4"/>
    <mergeCell ref="C4:E4"/>
    <mergeCell ref="G4:H4"/>
    <mergeCell ref="A7:C7"/>
    <mergeCell ref="A31:C31"/>
    <mergeCell ref="D31:F31"/>
    <mergeCell ref="A32:C32"/>
    <mergeCell ref="D32:F32"/>
    <mergeCell ref="A5:B5"/>
    <mergeCell ref="C5:E5"/>
    <mergeCell ref="A6:B6"/>
    <mergeCell ref="C6:E6"/>
    <mergeCell ref="D7:F7"/>
    <mergeCell ref="A8:D8"/>
    <mergeCell ref="E8:H8"/>
  </mergeCells>
  <printOptions/>
  <pageMargins bottom="0.75" footer="0.0" header="0.0" left="0.25" right="0.25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44"/>
    <col customWidth="1" min="2" max="2" width="4.89"/>
    <col customWidth="1" min="3" max="3" width="30.33"/>
    <col customWidth="1" min="4" max="4" width="12.78"/>
    <col customWidth="1" min="5" max="5" width="13.0"/>
    <col customWidth="1" min="6" max="6" width="16.78"/>
    <col customWidth="1" min="7" max="20" width="8.33"/>
  </cols>
  <sheetData>
    <row r="1" ht="15.75" customHeight="1">
      <c r="A1" s="1" t="s">
        <v>0</v>
      </c>
      <c r="F1" s="1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ht="15.75" customHeight="1">
      <c r="A2" s="1" t="s">
        <v>1</v>
      </c>
      <c r="F2" s="1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ht="15.75" customHeight="1">
      <c r="A3" s="2" t="s">
        <v>2</v>
      </c>
      <c r="D3" s="3" t="s">
        <v>3</v>
      </c>
      <c r="F3" s="3"/>
      <c r="G3" s="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ht="15.75" customHeight="1">
      <c r="A4" s="2" t="s">
        <v>6</v>
      </c>
      <c r="C4" s="6" t="s">
        <v>7</v>
      </c>
      <c r="F4" s="6"/>
      <c r="G4" s="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ht="15.75" customHeight="1">
      <c r="A5" s="2" t="s">
        <v>61</v>
      </c>
      <c r="C5" s="6" t="s">
        <v>62</v>
      </c>
      <c r="F5" s="4"/>
      <c r="G5" s="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ht="15.75" customHeight="1">
      <c r="A6" s="2" t="s">
        <v>10</v>
      </c>
      <c r="C6" s="6" t="s">
        <v>63</v>
      </c>
      <c r="F6" s="4"/>
      <c r="G6" s="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ht="15.75" customHeight="1">
      <c r="A7" s="2" t="s">
        <v>12</v>
      </c>
      <c r="D7" s="4" t="s">
        <v>4</v>
      </c>
      <c r="E7" s="1" t="s">
        <v>5</v>
      </c>
      <c r="F7" s="1"/>
      <c r="G7" s="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ht="15.75" customHeight="1">
      <c r="A8" s="85" t="s">
        <v>66</v>
      </c>
      <c r="B8" s="54"/>
      <c r="C8" s="54"/>
      <c r="D8" s="54"/>
      <c r="E8" s="55"/>
      <c r="F8" s="96"/>
    </row>
    <row r="9" ht="15.75" customHeight="1">
      <c r="A9" s="62" t="s">
        <v>23</v>
      </c>
      <c r="B9" s="62" t="s">
        <v>15</v>
      </c>
      <c r="C9" s="62" t="s">
        <v>67</v>
      </c>
      <c r="D9" s="62" t="s">
        <v>68</v>
      </c>
      <c r="E9" s="62" t="s">
        <v>23</v>
      </c>
      <c r="F9" s="97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ht="12.75" customHeight="1">
      <c r="A10" s="65"/>
      <c r="B10" s="65"/>
      <c r="C10" s="65"/>
      <c r="D10" s="46"/>
      <c r="E10" s="46"/>
      <c r="F10" s="98"/>
    </row>
    <row r="11" ht="12.75" customHeight="1">
      <c r="A11" s="16">
        <v>1.0</v>
      </c>
      <c r="B11" s="26" t="str">
        <f>'КВАЛИФИКАЦИЯ'!B9</f>
        <v>16</v>
      </c>
      <c r="C11" s="67" t="str">
        <f>'КВАЛИФИКАЦИЯ'!C9</f>
        <v>Брякин Евгений</v>
      </c>
      <c r="D11" s="71"/>
      <c r="E11" s="46"/>
      <c r="F11" s="98"/>
    </row>
    <row r="12" ht="12.75" customHeight="1">
      <c r="A12" s="65"/>
      <c r="B12" s="65"/>
      <c r="C12" s="50"/>
      <c r="D12" s="46"/>
      <c r="E12" s="46"/>
      <c r="F12" s="98"/>
    </row>
    <row r="13" ht="12.75" customHeight="1">
      <c r="A13" s="65"/>
      <c r="B13" s="65"/>
      <c r="C13" s="50"/>
      <c r="D13" s="46"/>
      <c r="E13" s="46"/>
      <c r="F13" s="98"/>
    </row>
    <row r="14" ht="12.75" customHeight="1">
      <c r="A14" s="16">
        <v>2.0</v>
      </c>
      <c r="B14" s="26" t="str">
        <f>'КВАЛИФИКАЦИЯ'!B10</f>
        <v>8</v>
      </c>
      <c r="C14" s="67" t="str">
        <f>'КВАЛИФИКАЦИЯ'!C10</f>
        <v>Костюков Дмитрий</v>
      </c>
      <c r="D14" s="71"/>
      <c r="E14" s="46"/>
      <c r="F14" s="98"/>
    </row>
    <row r="15" ht="12.75" customHeight="1">
      <c r="A15" s="65"/>
      <c r="B15" s="65"/>
      <c r="C15" s="65"/>
      <c r="D15" s="46"/>
      <c r="E15" s="46"/>
      <c r="F15" s="98"/>
    </row>
    <row r="16" ht="15.75" customHeight="1">
      <c r="A16" s="49" t="s">
        <v>57</v>
      </c>
      <c r="D16" s="50" t="s">
        <v>58</v>
      </c>
      <c r="F16" s="50"/>
    </row>
    <row r="17" ht="15.75" customHeight="1">
      <c r="A17" s="49" t="s">
        <v>59</v>
      </c>
      <c r="D17" s="50" t="s">
        <v>60</v>
      </c>
      <c r="F17" s="50"/>
    </row>
    <row r="18" ht="15.75" customHeight="1">
      <c r="A18" s="73"/>
      <c r="B18" s="73"/>
      <c r="C18" s="73"/>
      <c r="D18" s="48"/>
      <c r="E18" s="48"/>
      <c r="F18" s="99"/>
    </row>
    <row r="19" ht="15.75" customHeight="1">
      <c r="A19" s="73"/>
      <c r="B19" s="73"/>
      <c r="C19" s="73"/>
      <c r="D19" s="48"/>
      <c r="E19" s="48"/>
      <c r="F19" s="99"/>
    </row>
    <row r="20" ht="15.75" customHeight="1">
      <c r="A20" s="73"/>
      <c r="B20" s="73"/>
      <c r="C20" s="73"/>
      <c r="D20" s="48"/>
      <c r="E20" s="48"/>
      <c r="F20" s="99"/>
    </row>
    <row r="21" ht="15.75" customHeight="1">
      <c r="A21" s="73"/>
      <c r="B21" s="73"/>
      <c r="C21" s="73"/>
      <c r="D21" s="48"/>
      <c r="E21" s="48"/>
      <c r="F21" s="99"/>
    </row>
    <row r="22" ht="15.75" customHeight="1">
      <c r="A22" s="73"/>
      <c r="B22" s="73"/>
      <c r="C22" s="73"/>
      <c r="D22" s="48"/>
      <c r="E22" s="48"/>
      <c r="F22" s="99"/>
    </row>
    <row r="23" ht="15.75" customHeight="1">
      <c r="A23" s="73"/>
      <c r="B23" s="73"/>
      <c r="C23" s="73"/>
      <c r="D23" s="48"/>
      <c r="E23" s="48"/>
      <c r="F23" s="99"/>
    </row>
    <row r="24" ht="15.75" customHeight="1">
      <c r="A24" s="73"/>
      <c r="B24" s="73"/>
      <c r="C24" s="73"/>
      <c r="D24" s="48"/>
      <c r="E24" s="48"/>
      <c r="F24" s="99"/>
    </row>
    <row r="25" ht="15.75" customHeight="1">
      <c r="A25" s="73"/>
      <c r="B25" s="73"/>
      <c r="C25" s="73"/>
      <c r="D25" s="48"/>
      <c r="E25" s="48"/>
      <c r="F25" s="99"/>
    </row>
    <row r="26" ht="15.75" customHeight="1">
      <c r="A26" s="73"/>
      <c r="B26" s="73"/>
      <c r="C26" s="73"/>
      <c r="D26" s="48"/>
      <c r="E26" s="48"/>
      <c r="F26" s="99"/>
    </row>
    <row r="27" ht="15.75" customHeight="1">
      <c r="A27" s="73"/>
      <c r="B27" s="73"/>
      <c r="C27" s="73"/>
      <c r="D27" s="48"/>
      <c r="E27" s="48"/>
      <c r="F27" s="99"/>
    </row>
    <row r="28" ht="15.75" customHeight="1">
      <c r="A28" s="73"/>
      <c r="B28" s="73"/>
      <c r="C28" s="73"/>
      <c r="D28" s="48"/>
      <c r="E28" s="48"/>
      <c r="F28" s="99"/>
    </row>
    <row r="29" ht="15.75" customHeight="1">
      <c r="A29" s="73"/>
      <c r="B29" s="73"/>
      <c r="C29" s="73"/>
      <c r="D29" s="48"/>
      <c r="E29" s="48"/>
      <c r="F29" s="99"/>
    </row>
    <row r="30" ht="15.75" customHeight="1">
      <c r="A30" s="73"/>
      <c r="B30" s="73"/>
      <c r="C30" s="73"/>
      <c r="D30" s="48"/>
      <c r="E30" s="48"/>
      <c r="F30" s="99"/>
    </row>
    <row r="31" ht="15.75" customHeight="1">
      <c r="A31" s="73"/>
      <c r="B31" s="73"/>
      <c r="C31" s="73"/>
      <c r="D31" s="48"/>
      <c r="E31" s="48"/>
      <c r="F31" s="99"/>
    </row>
    <row r="32" ht="15.75" customHeight="1">
      <c r="A32" s="73"/>
      <c r="B32" s="73"/>
      <c r="C32" s="73"/>
      <c r="D32" s="48"/>
      <c r="E32" s="48"/>
      <c r="F32" s="99"/>
    </row>
    <row r="33" ht="15.75" customHeight="1">
      <c r="A33" s="73"/>
      <c r="B33" s="73"/>
      <c r="C33" s="73"/>
      <c r="D33" s="48"/>
      <c r="E33" s="48"/>
      <c r="F33" s="99"/>
    </row>
    <row r="34" ht="15.75" customHeight="1">
      <c r="A34" s="73"/>
      <c r="B34" s="73"/>
      <c r="C34" s="73"/>
      <c r="D34" s="48"/>
      <c r="E34" s="48"/>
      <c r="F34" s="99"/>
    </row>
    <row r="35" ht="15.75" customHeight="1">
      <c r="A35" s="73"/>
      <c r="B35" s="73"/>
      <c r="C35" s="73"/>
      <c r="D35" s="48"/>
      <c r="E35" s="48"/>
      <c r="F35" s="99"/>
    </row>
    <row r="36" ht="15.75" customHeight="1">
      <c r="A36" s="73"/>
      <c r="B36" s="73"/>
      <c r="C36" s="73"/>
      <c r="D36" s="48"/>
      <c r="E36" s="48"/>
      <c r="F36" s="99"/>
    </row>
    <row r="37" ht="15.75" customHeight="1">
      <c r="A37" s="73"/>
      <c r="B37" s="73"/>
      <c r="C37" s="73"/>
      <c r="D37" s="48"/>
      <c r="E37" s="48"/>
      <c r="F37" s="99"/>
    </row>
    <row r="38" ht="15.75" customHeight="1">
      <c r="A38" s="73"/>
      <c r="B38" s="73"/>
      <c r="C38" s="73"/>
      <c r="D38" s="48"/>
      <c r="E38" s="48"/>
      <c r="F38" s="99"/>
    </row>
    <row r="39" ht="15.75" customHeight="1">
      <c r="A39" s="73"/>
      <c r="B39" s="73"/>
      <c r="C39" s="73"/>
      <c r="D39" s="48"/>
      <c r="E39" s="48"/>
      <c r="F39" s="99"/>
    </row>
    <row r="40" ht="15.75" customHeight="1">
      <c r="A40" s="73"/>
      <c r="B40" s="73"/>
      <c r="C40" s="73"/>
      <c r="D40" s="48"/>
      <c r="E40" s="48"/>
      <c r="F40" s="99"/>
    </row>
    <row r="41" ht="15.75" customHeight="1">
      <c r="A41" s="73"/>
      <c r="B41" s="73"/>
      <c r="C41" s="73"/>
      <c r="D41" s="48"/>
      <c r="E41" s="48"/>
      <c r="F41" s="99"/>
    </row>
    <row r="42" ht="15.75" customHeight="1">
      <c r="A42" s="73"/>
      <c r="B42" s="73"/>
      <c r="C42" s="73"/>
      <c r="D42" s="48"/>
      <c r="E42" s="48"/>
      <c r="F42" s="99"/>
    </row>
    <row r="43" ht="15.75" customHeight="1">
      <c r="A43" s="73"/>
      <c r="B43" s="73"/>
      <c r="C43" s="73"/>
      <c r="D43" s="48"/>
      <c r="E43" s="48"/>
      <c r="F43" s="99"/>
    </row>
    <row r="44" ht="15.75" customHeight="1">
      <c r="A44" s="73"/>
      <c r="B44" s="73"/>
      <c r="C44" s="73"/>
      <c r="D44" s="48"/>
      <c r="E44" s="48"/>
      <c r="F44" s="99"/>
    </row>
    <row r="45" ht="15.75" customHeight="1">
      <c r="A45" s="73"/>
      <c r="B45" s="73"/>
      <c r="C45" s="73"/>
      <c r="D45" s="48"/>
      <c r="E45" s="48"/>
      <c r="F45" s="99"/>
    </row>
    <row r="46" ht="15.75" customHeight="1">
      <c r="A46" s="73"/>
      <c r="B46" s="73"/>
      <c r="C46" s="73"/>
      <c r="D46" s="48"/>
      <c r="E46" s="48"/>
      <c r="F46" s="99"/>
    </row>
    <row r="47" ht="15.75" customHeight="1">
      <c r="A47" s="73"/>
      <c r="B47" s="73"/>
      <c r="C47" s="73"/>
      <c r="D47" s="48"/>
      <c r="E47" s="48"/>
      <c r="F47" s="99"/>
    </row>
    <row r="48" ht="15.75" customHeight="1">
      <c r="A48" s="73"/>
      <c r="B48" s="73"/>
      <c r="C48" s="73"/>
      <c r="D48" s="48"/>
      <c r="E48" s="48"/>
      <c r="F48" s="99"/>
    </row>
    <row r="49" ht="15.75" customHeight="1">
      <c r="A49" s="73"/>
      <c r="B49" s="73"/>
      <c r="C49" s="73"/>
      <c r="D49" s="48"/>
      <c r="E49" s="48"/>
      <c r="F49" s="99"/>
    </row>
    <row r="50" ht="15.75" customHeight="1">
      <c r="A50" s="73"/>
      <c r="B50" s="73"/>
      <c r="C50" s="73"/>
      <c r="D50" s="48"/>
      <c r="E50" s="48"/>
      <c r="F50" s="99"/>
    </row>
    <row r="51" ht="15.75" customHeight="1">
      <c r="A51" s="73"/>
      <c r="B51" s="73"/>
      <c r="C51" s="73"/>
      <c r="D51" s="48"/>
      <c r="E51" s="48"/>
      <c r="F51" s="99"/>
    </row>
    <row r="52" ht="15.75" customHeight="1">
      <c r="A52" s="73"/>
      <c r="B52" s="73"/>
      <c r="C52" s="73"/>
      <c r="D52" s="48"/>
      <c r="E52" s="48"/>
      <c r="F52" s="99"/>
    </row>
    <row r="53" ht="15.75" customHeight="1">
      <c r="A53" s="73"/>
      <c r="B53" s="73"/>
      <c r="C53" s="73"/>
      <c r="D53" s="48"/>
      <c r="E53" s="48"/>
      <c r="F53" s="99"/>
    </row>
    <row r="54" ht="15.75" customHeight="1">
      <c r="A54" s="73"/>
      <c r="B54" s="73"/>
      <c r="C54" s="73"/>
      <c r="D54" s="48"/>
      <c r="E54" s="48"/>
      <c r="F54" s="99"/>
    </row>
    <row r="55" ht="15.75" customHeight="1">
      <c r="A55" s="73"/>
      <c r="B55" s="73"/>
      <c r="C55" s="73"/>
      <c r="D55" s="48"/>
      <c r="E55" s="48"/>
      <c r="F55" s="99"/>
    </row>
    <row r="56" ht="15.75" customHeight="1">
      <c r="A56" s="73"/>
      <c r="B56" s="73"/>
      <c r="C56" s="73"/>
      <c r="D56" s="48"/>
      <c r="E56" s="48"/>
      <c r="F56" s="99"/>
    </row>
    <row r="57" ht="15.75" customHeight="1">
      <c r="A57" s="73"/>
      <c r="B57" s="73"/>
      <c r="C57" s="73"/>
      <c r="D57" s="48"/>
      <c r="E57" s="48"/>
      <c r="F57" s="99"/>
    </row>
    <row r="58" ht="15.75" customHeight="1">
      <c r="A58" s="73"/>
      <c r="B58" s="73"/>
      <c r="C58" s="73"/>
      <c r="D58" s="48"/>
      <c r="E58" s="48"/>
      <c r="F58" s="99"/>
    </row>
    <row r="59" ht="15.75" customHeight="1">
      <c r="A59" s="73"/>
      <c r="B59" s="73"/>
      <c r="C59" s="73"/>
      <c r="D59" s="48"/>
      <c r="E59" s="48"/>
      <c r="F59" s="99"/>
    </row>
    <row r="60" ht="15.75" customHeight="1">
      <c r="A60" s="73"/>
      <c r="B60" s="73"/>
      <c r="C60" s="73"/>
      <c r="D60" s="48"/>
      <c r="E60" s="48"/>
      <c r="F60" s="99"/>
    </row>
    <row r="61" ht="15.75" customHeight="1">
      <c r="A61" s="73"/>
      <c r="B61" s="73"/>
      <c r="C61" s="73"/>
      <c r="D61" s="48"/>
      <c r="E61" s="48"/>
      <c r="F61" s="99"/>
    </row>
    <row r="62" ht="15.75" customHeight="1">
      <c r="A62" s="73"/>
      <c r="B62" s="73"/>
      <c r="C62" s="73"/>
      <c r="D62" s="48"/>
      <c r="E62" s="48"/>
      <c r="F62" s="99"/>
    </row>
    <row r="63" ht="15.75" customHeight="1">
      <c r="A63" s="73"/>
      <c r="B63" s="73"/>
      <c r="C63" s="73"/>
      <c r="D63" s="48"/>
      <c r="E63" s="48"/>
      <c r="F63" s="99"/>
    </row>
    <row r="64" ht="15.75" customHeight="1">
      <c r="A64" s="73"/>
      <c r="B64" s="73"/>
      <c r="C64" s="73"/>
      <c r="D64" s="48"/>
      <c r="E64" s="48"/>
      <c r="F64" s="99"/>
    </row>
    <row r="65" ht="15.75" customHeight="1">
      <c r="A65" s="73"/>
      <c r="B65" s="73"/>
      <c r="C65" s="73"/>
      <c r="D65" s="48"/>
      <c r="E65" s="48"/>
      <c r="F65" s="99"/>
    </row>
    <row r="66" ht="15.75" customHeight="1">
      <c r="A66" s="73"/>
      <c r="B66" s="73"/>
      <c r="C66" s="73"/>
      <c r="D66" s="48"/>
      <c r="E66" s="48"/>
      <c r="F66" s="99"/>
    </row>
    <row r="67" ht="15.75" customHeight="1">
      <c r="A67" s="73"/>
      <c r="B67" s="73"/>
      <c r="C67" s="73"/>
      <c r="D67" s="48"/>
      <c r="E67" s="48"/>
      <c r="F67" s="99"/>
    </row>
    <row r="68" ht="15.75" customHeight="1">
      <c r="A68" s="73"/>
      <c r="B68" s="73"/>
      <c r="C68" s="73"/>
      <c r="D68" s="48"/>
      <c r="E68" s="48"/>
      <c r="F68" s="99"/>
    </row>
    <row r="69" ht="15.75" customHeight="1">
      <c r="A69" s="73"/>
      <c r="B69" s="73"/>
      <c r="C69" s="73"/>
      <c r="D69" s="48"/>
      <c r="E69" s="48"/>
      <c r="F69" s="99"/>
    </row>
    <row r="70" ht="15.75" customHeight="1">
      <c r="A70" s="73"/>
      <c r="B70" s="73"/>
      <c r="C70" s="73"/>
      <c r="D70" s="48"/>
      <c r="E70" s="48"/>
      <c r="F70" s="99"/>
    </row>
    <row r="71" ht="15.75" customHeight="1">
      <c r="A71" s="73"/>
      <c r="B71" s="73"/>
      <c r="C71" s="73"/>
      <c r="D71" s="48"/>
      <c r="E71" s="48"/>
      <c r="F71" s="99"/>
    </row>
    <row r="72" ht="15.75" customHeight="1">
      <c r="A72" s="73"/>
      <c r="B72" s="73"/>
      <c r="C72" s="73"/>
      <c r="D72" s="48"/>
      <c r="E72" s="48"/>
      <c r="F72" s="99"/>
    </row>
    <row r="73" ht="15.75" customHeight="1">
      <c r="A73" s="73"/>
      <c r="B73" s="73"/>
      <c r="C73" s="73"/>
      <c r="D73" s="48"/>
      <c r="E73" s="48"/>
      <c r="F73" s="99"/>
    </row>
    <row r="74" ht="15.75" customHeight="1">
      <c r="A74" s="73"/>
      <c r="B74" s="73"/>
      <c r="C74" s="73"/>
      <c r="D74" s="48"/>
      <c r="E74" s="48"/>
      <c r="F74" s="99"/>
    </row>
    <row r="75" ht="15.75" customHeight="1">
      <c r="A75" s="73"/>
      <c r="B75" s="73"/>
      <c r="C75" s="73"/>
      <c r="D75" s="48"/>
      <c r="E75" s="48"/>
      <c r="F75" s="99"/>
    </row>
    <row r="76" ht="15.75" customHeight="1">
      <c r="A76" s="73"/>
      <c r="B76" s="73"/>
      <c r="C76" s="73"/>
      <c r="D76" s="48"/>
      <c r="E76" s="48"/>
      <c r="F76" s="99"/>
    </row>
    <row r="77" ht="15.75" customHeight="1">
      <c r="A77" s="73"/>
      <c r="B77" s="73"/>
      <c r="C77" s="73"/>
      <c r="D77" s="48"/>
      <c r="E77" s="48"/>
      <c r="F77" s="99"/>
    </row>
    <row r="78" ht="15.75" customHeight="1">
      <c r="A78" s="73"/>
      <c r="B78" s="73"/>
      <c r="C78" s="73"/>
      <c r="D78" s="48"/>
      <c r="E78" s="48"/>
      <c r="F78" s="99"/>
    </row>
    <row r="79" ht="15.75" customHeight="1">
      <c r="A79" s="73"/>
      <c r="B79" s="73"/>
      <c r="C79" s="73"/>
      <c r="D79" s="48"/>
      <c r="E79" s="48"/>
      <c r="F79" s="99"/>
    </row>
    <row r="80" ht="15.75" customHeight="1">
      <c r="A80" s="73"/>
      <c r="B80" s="73"/>
      <c r="C80" s="73"/>
      <c r="D80" s="48"/>
      <c r="E80" s="48"/>
      <c r="F80" s="99"/>
    </row>
    <row r="81" ht="15.75" customHeight="1">
      <c r="A81" s="73"/>
      <c r="B81" s="73"/>
      <c r="C81" s="73"/>
      <c r="D81" s="48"/>
      <c r="E81" s="48"/>
      <c r="F81" s="99"/>
    </row>
    <row r="82" ht="15.75" customHeight="1">
      <c r="A82" s="73"/>
      <c r="B82" s="73"/>
      <c r="C82" s="73"/>
      <c r="D82" s="48"/>
      <c r="E82" s="48"/>
      <c r="F82" s="99"/>
    </row>
    <row r="83" ht="15.75" customHeight="1">
      <c r="A83" s="73"/>
      <c r="B83" s="73"/>
      <c r="C83" s="73"/>
      <c r="D83" s="48"/>
      <c r="E83" s="48"/>
      <c r="F83" s="99"/>
    </row>
    <row r="84" ht="15.75" customHeight="1">
      <c r="A84" s="73"/>
      <c r="B84" s="73"/>
      <c r="C84" s="73"/>
      <c r="D84" s="48"/>
      <c r="E84" s="48"/>
      <c r="F84" s="99"/>
    </row>
    <row r="85" ht="15.75" customHeight="1">
      <c r="A85" s="73"/>
      <c r="B85" s="73"/>
      <c r="C85" s="73"/>
      <c r="D85" s="48"/>
      <c r="E85" s="48"/>
      <c r="F85" s="99"/>
    </row>
    <row r="86" ht="15.75" customHeight="1">
      <c r="A86" s="73"/>
      <c r="B86" s="73"/>
      <c r="C86" s="73"/>
      <c r="D86" s="48"/>
      <c r="E86" s="48"/>
      <c r="F86" s="99"/>
    </row>
    <row r="87" ht="15.75" customHeight="1">
      <c r="A87" s="73"/>
      <c r="B87" s="73"/>
      <c r="C87" s="73"/>
      <c r="D87" s="48"/>
      <c r="E87" s="48"/>
      <c r="F87" s="99"/>
    </row>
    <row r="88" ht="15.75" customHeight="1">
      <c r="A88" s="73"/>
      <c r="B88" s="73"/>
      <c r="C88" s="73"/>
      <c r="D88" s="48"/>
      <c r="E88" s="48"/>
      <c r="F88" s="99"/>
    </row>
    <row r="89" ht="15.75" customHeight="1">
      <c r="A89" s="73"/>
      <c r="B89" s="73"/>
      <c r="C89" s="73"/>
      <c r="D89" s="48"/>
      <c r="E89" s="48"/>
      <c r="F89" s="99"/>
    </row>
    <row r="90" ht="15.75" customHeight="1">
      <c r="A90" s="73"/>
      <c r="B90" s="73"/>
      <c r="C90" s="73"/>
      <c r="D90" s="48"/>
      <c r="E90" s="48"/>
      <c r="F90" s="99"/>
    </row>
    <row r="91" ht="15.75" customHeight="1">
      <c r="A91" s="73"/>
      <c r="B91" s="73"/>
      <c r="C91" s="73"/>
      <c r="D91" s="48"/>
      <c r="E91" s="48"/>
      <c r="F91" s="99"/>
    </row>
    <row r="92" ht="15.75" customHeight="1">
      <c r="A92" s="73"/>
      <c r="B92" s="73"/>
      <c r="C92" s="73"/>
      <c r="D92" s="48"/>
      <c r="E92" s="48"/>
      <c r="F92" s="99"/>
    </row>
    <row r="93" ht="15.75" customHeight="1">
      <c r="A93" s="73"/>
      <c r="B93" s="73"/>
      <c r="C93" s="73"/>
      <c r="D93" s="48"/>
      <c r="E93" s="48"/>
      <c r="F93" s="99"/>
    </row>
    <row r="94" ht="15.75" customHeight="1">
      <c r="A94" s="73"/>
      <c r="B94" s="73"/>
      <c r="C94" s="73"/>
      <c r="D94" s="48"/>
      <c r="E94" s="48"/>
      <c r="F94" s="99"/>
    </row>
    <row r="95" ht="15.75" customHeight="1">
      <c r="A95" s="73"/>
      <c r="B95" s="73"/>
      <c r="C95" s="73"/>
      <c r="D95" s="48"/>
      <c r="E95" s="48"/>
      <c r="F95" s="99"/>
    </row>
    <row r="96" ht="15.75" customHeight="1">
      <c r="A96" s="73"/>
      <c r="B96" s="73"/>
      <c r="C96" s="73"/>
      <c r="D96" s="48"/>
      <c r="E96" s="48"/>
      <c r="F96" s="99"/>
    </row>
    <row r="97" ht="15.75" customHeight="1">
      <c r="A97" s="73"/>
      <c r="B97" s="73"/>
      <c r="C97" s="73"/>
      <c r="D97" s="48"/>
      <c r="E97" s="48"/>
      <c r="F97" s="99"/>
    </row>
    <row r="98" ht="15.75" customHeight="1">
      <c r="A98" s="73"/>
      <c r="B98" s="73"/>
      <c r="C98" s="73"/>
      <c r="D98" s="48"/>
      <c r="E98" s="48"/>
      <c r="F98" s="99"/>
    </row>
    <row r="99" ht="15.75" customHeight="1">
      <c r="A99" s="73"/>
      <c r="B99" s="73"/>
      <c r="C99" s="73"/>
      <c r="D99" s="48"/>
      <c r="E99" s="48"/>
      <c r="F99" s="99"/>
    </row>
    <row r="100" ht="15.75" customHeight="1">
      <c r="A100" s="73"/>
      <c r="B100" s="73"/>
      <c r="C100" s="73"/>
      <c r="D100" s="48"/>
      <c r="E100" s="48"/>
      <c r="F100" s="99"/>
    </row>
    <row r="101" ht="15.75" customHeight="1">
      <c r="A101" s="73"/>
      <c r="B101" s="73"/>
      <c r="C101" s="73"/>
      <c r="D101" s="48"/>
      <c r="E101" s="48"/>
      <c r="F101" s="99"/>
    </row>
    <row r="102" ht="15.75" customHeight="1">
      <c r="A102" s="73"/>
      <c r="B102" s="73"/>
      <c r="C102" s="73"/>
      <c r="D102" s="48"/>
      <c r="E102" s="48"/>
      <c r="F102" s="99"/>
    </row>
    <row r="103" ht="15.75" customHeight="1">
      <c r="A103" s="73"/>
      <c r="B103" s="73"/>
      <c r="C103" s="73"/>
      <c r="D103" s="48"/>
      <c r="E103" s="48"/>
      <c r="F103" s="99"/>
    </row>
    <row r="104" ht="15.75" customHeight="1">
      <c r="A104" s="73"/>
      <c r="B104" s="73"/>
      <c r="C104" s="73"/>
      <c r="D104" s="48"/>
      <c r="E104" s="48"/>
      <c r="F104" s="99"/>
    </row>
    <row r="105" ht="15.75" customHeight="1">
      <c r="A105" s="73"/>
      <c r="B105" s="73"/>
      <c r="C105" s="73"/>
      <c r="D105" s="48"/>
      <c r="E105" s="48"/>
      <c r="F105" s="99"/>
    </row>
    <row r="106" ht="15.75" customHeight="1">
      <c r="A106" s="73"/>
      <c r="B106" s="73"/>
      <c r="C106" s="73"/>
      <c r="D106" s="48"/>
      <c r="E106" s="48"/>
      <c r="F106" s="99"/>
    </row>
    <row r="107" ht="15.75" customHeight="1">
      <c r="A107" s="73"/>
      <c r="B107" s="73"/>
      <c r="C107" s="73"/>
      <c r="D107" s="48"/>
      <c r="E107" s="48"/>
      <c r="F107" s="99"/>
    </row>
    <row r="108" ht="15.75" customHeight="1">
      <c r="A108" s="73"/>
      <c r="B108" s="73"/>
      <c r="C108" s="73"/>
      <c r="D108" s="48"/>
      <c r="E108" s="48"/>
      <c r="F108" s="99"/>
    </row>
    <row r="109" ht="15.75" customHeight="1">
      <c r="A109" s="73"/>
      <c r="B109" s="73"/>
      <c r="C109" s="73"/>
      <c r="D109" s="48"/>
      <c r="E109" s="48"/>
      <c r="F109" s="99"/>
    </row>
    <row r="110" ht="15.75" customHeight="1">
      <c r="A110" s="73"/>
      <c r="B110" s="73"/>
      <c r="C110" s="73"/>
      <c r="D110" s="48"/>
      <c r="E110" s="48"/>
      <c r="F110" s="99"/>
    </row>
    <row r="111" ht="15.75" customHeight="1">
      <c r="A111" s="73"/>
      <c r="B111" s="73"/>
      <c r="C111" s="73"/>
      <c r="D111" s="48"/>
      <c r="E111" s="48"/>
      <c r="F111" s="99"/>
    </row>
    <row r="112" ht="15.75" customHeight="1">
      <c r="A112" s="73"/>
      <c r="B112" s="73"/>
      <c r="C112" s="73"/>
      <c r="D112" s="48"/>
      <c r="E112" s="48"/>
      <c r="F112" s="99"/>
    </row>
    <row r="113" ht="15.75" customHeight="1">
      <c r="A113" s="73"/>
      <c r="B113" s="73"/>
      <c r="C113" s="73"/>
      <c r="D113" s="48"/>
      <c r="E113" s="48"/>
      <c r="F113" s="99"/>
    </row>
    <row r="114" ht="15.75" customHeight="1">
      <c r="A114" s="73"/>
      <c r="B114" s="73"/>
      <c r="C114" s="73"/>
      <c r="D114" s="48"/>
      <c r="E114" s="48"/>
      <c r="F114" s="99"/>
    </row>
    <row r="115" ht="15.75" customHeight="1">
      <c r="A115" s="73"/>
      <c r="B115" s="73"/>
      <c r="C115" s="73"/>
      <c r="D115" s="48"/>
      <c r="E115" s="48"/>
      <c r="F115" s="99"/>
    </row>
    <row r="116" ht="15.75" customHeight="1">
      <c r="A116" s="73"/>
      <c r="B116" s="73"/>
      <c r="C116" s="73"/>
      <c r="D116" s="48"/>
      <c r="E116" s="48"/>
      <c r="F116" s="99"/>
    </row>
    <row r="117" ht="15.75" customHeight="1">
      <c r="A117" s="73"/>
      <c r="B117" s="73"/>
      <c r="C117" s="73"/>
      <c r="D117" s="48"/>
      <c r="E117" s="48"/>
      <c r="F117" s="99"/>
    </row>
    <row r="118" ht="15.75" customHeight="1">
      <c r="A118" s="73"/>
      <c r="B118" s="73"/>
      <c r="C118" s="73"/>
      <c r="D118" s="48"/>
      <c r="E118" s="48"/>
      <c r="F118" s="99"/>
    </row>
    <row r="119" ht="15.75" customHeight="1">
      <c r="A119" s="73"/>
      <c r="B119" s="73"/>
      <c r="C119" s="73"/>
      <c r="D119" s="48"/>
      <c r="E119" s="48"/>
      <c r="F119" s="99"/>
    </row>
    <row r="120" ht="15.75" customHeight="1">
      <c r="A120" s="73"/>
      <c r="B120" s="73"/>
      <c r="C120" s="73"/>
      <c r="D120" s="48"/>
      <c r="E120" s="48"/>
      <c r="F120" s="99"/>
    </row>
    <row r="121" ht="15.75" customHeight="1">
      <c r="A121" s="73"/>
      <c r="B121" s="73"/>
      <c r="C121" s="73"/>
      <c r="D121" s="48"/>
      <c r="E121" s="48"/>
      <c r="F121" s="99"/>
    </row>
    <row r="122" ht="15.75" customHeight="1">
      <c r="A122" s="73"/>
      <c r="B122" s="73"/>
      <c r="C122" s="73"/>
      <c r="D122" s="48"/>
      <c r="E122" s="48"/>
      <c r="F122" s="99"/>
    </row>
    <row r="123" ht="15.75" customHeight="1">
      <c r="A123" s="73"/>
      <c r="B123" s="73"/>
      <c r="C123" s="73"/>
      <c r="D123" s="48"/>
      <c r="E123" s="48"/>
      <c r="F123" s="99"/>
    </row>
    <row r="124" ht="15.75" customHeight="1">
      <c r="A124" s="73"/>
      <c r="B124" s="73"/>
      <c r="C124" s="73"/>
      <c r="D124" s="48"/>
      <c r="E124" s="48"/>
      <c r="F124" s="99"/>
    </row>
    <row r="125" ht="15.75" customHeight="1">
      <c r="A125" s="73"/>
      <c r="B125" s="73"/>
      <c r="C125" s="73"/>
      <c r="D125" s="48"/>
      <c r="E125" s="48"/>
      <c r="F125" s="99"/>
    </row>
    <row r="126" ht="15.75" customHeight="1">
      <c r="A126" s="73"/>
      <c r="B126" s="73"/>
      <c r="C126" s="73"/>
      <c r="D126" s="48"/>
      <c r="E126" s="48"/>
      <c r="F126" s="99"/>
    </row>
    <row r="127" ht="15.75" customHeight="1">
      <c r="A127" s="73"/>
      <c r="B127" s="73"/>
      <c r="C127" s="73"/>
      <c r="D127" s="48"/>
      <c r="E127" s="48"/>
      <c r="F127" s="99"/>
    </row>
    <row r="128" ht="15.75" customHeight="1">
      <c r="A128" s="73"/>
      <c r="B128" s="73"/>
      <c r="C128" s="73"/>
      <c r="D128" s="48"/>
      <c r="E128" s="48"/>
      <c r="F128" s="99"/>
    </row>
    <row r="129" ht="15.75" customHeight="1">
      <c r="A129" s="73"/>
      <c r="B129" s="73"/>
      <c r="C129" s="73"/>
      <c r="D129" s="48"/>
      <c r="E129" s="48"/>
      <c r="F129" s="99"/>
    </row>
    <row r="130" ht="15.75" customHeight="1">
      <c r="A130" s="73"/>
      <c r="B130" s="73"/>
      <c r="C130" s="73"/>
      <c r="D130" s="48"/>
      <c r="E130" s="48"/>
      <c r="F130" s="99"/>
    </row>
    <row r="131" ht="15.75" customHeight="1">
      <c r="A131" s="73"/>
      <c r="B131" s="73"/>
      <c r="C131" s="73"/>
      <c r="D131" s="48"/>
      <c r="E131" s="48"/>
      <c r="F131" s="99"/>
    </row>
    <row r="132" ht="15.75" customHeight="1">
      <c r="A132" s="73"/>
      <c r="B132" s="73"/>
      <c r="C132" s="73"/>
      <c r="D132" s="48"/>
      <c r="E132" s="48"/>
      <c r="F132" s="99"/>
    </row>
    <row r="133" ht="15.75" customHeight="1">
      <c r="A133" s="73"/>
      <c r="B133" s="73"/>
      <c r="C133" s="73"/>
      <c r="D133" s="48"/>
      <c r="E133" s="48"/>
      <c r="F133" s="99"/>
    </row>
    <row r="134" ht="15.75" customHeight="1">
      <c r="A134" s="73"/>
      <c r="B134" s="73"/>
      <c r="C134" s="73"/>
      <c r="D134" s="48"/>
      <c r="E134" s="48"/>
      <c r="F134" s="99"/>
    </row>
    <row r="135" ht="15.75" customHeight="1">
      <c r="A135" s="73"/>
      <c r="B135" s="73"/>
      <c r="C135" s="73"/>
      <c r="D135" s="48"/>
      <c r="E135" s="48"/>
      <c r="F135" s="99"/>
    </row>
    <row r="136" ht="15.75" customHeight="1">
      <c r="A136" s="73"/>
      <c r="B136" s="73"/>
      <c r="C136" s="73"/>
      <c r="D136" s="48"/>
      <c r="E136" s="48"/>
      <c r="F136" s="99"/>
    </row>
    <row r="137" ht="15.75" customHeight="1">
      <c r="A137" s="73"/>
      <c r="B137" s="73"/>
      <c r="C137" s="73"/>
      <c r="D137" s="48"/>
      <c r="E137" s="48"/>
      <c r="F137" s="99"/>
    </row>
    <row r="138" ht="15.75" customHeight="1">
      <c r="A138" s="73"/>
      <c r="B138" s="73"/>
      <c r="C138" s="73"/>
      <c r="D138" s="48"/>
      <c r="E138" s="48"/>
      <c r="F138" s="99"/>
    </row>
    <row r="139" ht="15.75" customHeight="1">
      <c r="A139" s="73"/>
      <c r="B139" s="73"/>
      <c r="C139" s="73"/>
      <c r="D139" s="48"/>
      <c r="E139" s="48"/>
      <c r="F139" s="99"/>
    </row>
    <row r="140" ht="15.75" customHeight="1">
      <c r="A140" s="73"/>
      <c r="B140" s="73"/>
      <c r="C140" s="73"/>
      <c r="D140" s="48"/>
      <c r="E140" s="48"/>
      <c r="F140" s="99"/>
    </row>
    <row r="141" ht="15.75" customHeight="1">
      <c r="A141" s="73"/>
      <c r="B141" s="73"/>
      <c r="C141" s="73"/>
      <c r="D141" s="48"/>
      <c r="E141" s="48"/>
      <c r="F141" s="99"/>
    </row>
    <row r="142" ht="15.75" customHeight="1">
      <c r="A142" s="73"/>
      <c r="B142" s="73"/>
      <c r="C142" s="73"/>
      <c r="D142" s="48"/>
      <c r="E142" s="48"/>
      <c r="F142" s="99"/>
    </row>
    <row r="143" ht="15.75" customHeight="1">
      <c r="A143" s="73"/>
      <c r="B143" s="73"/>
      <c r="C143" s="73"/>
      <c r="D143" s="48"/>
      <c r="E143" s="48"/>
      <c r="F143" s="99"/>
    </row>
    <row r="144" ht="15.75" customHeight="1">
      <c r="A144" s="73"/>
      <c r="B144" s="73"/>
      <c r="C144" s="73"/>
      <c r="D144" s="48"/>
      <c r="E144" s="48"/>
      <c r="F144" s="99"/>
    </row>
    <row r="145" ht="15.75" customHeight="1">
      <c r="A145" s="73"/>
      <c r="B145" s="73"/>
      <c r="C145" s="73"/>
      <c r="D145" s="48"/>
      <c r="E145" s="48"/>
      <c r="F145" s="99"/>
    </row>
    <row r="146" ht="15.75" customHeight="1">
      <c r="A146" s="73"/>
      <c r="B146" s="73"/>
      <c r="C146" s="73"/>
      <c r="D146" s="48"/>
      <c r="E146" s="48"/>
      <c r="F146" s="99"/>
    </row>
    <row r="147" ht="15.75" customHeight="1">
      <c r="A147" s="73"/>
      <c r="B147" s="73"/>
      <c r="C147" s="73"/>
      <c r="D147" s="48"/>
      <c r="E147" s="48"/>
      <c r="F147" s="99"/>
    </row>
    <row r="148" ht="15.75" customHeight="1">
      <c r="A148" s="73"/>
      <c r="B148" s="73"/>
      <c r="C148" s="73"/>
      <c r="D148" s="48"/>
      <c r="E148" s="48"/>
      <c r="F148" s="99"/>
    </row>
    <row r="149" ht="15.75" customHeight="1">
      <c r="A149" s="73"/>
      <c r="B149" s="73"/>
      <c r="C149" s="73"/>
      <c r="D149" s="48"/>
      <c r="E149" s="48"/>
      <c r="F149" s="99"/>
    </row>
    <row r="150" ht="15.75" customHeight="1">
      <c r="A150" s="73"/>
      <c r="B150" s="73"/>
      <c r="C150" s="73"/>
      <c r="D150" s="48"/>
      <c r="E150" s="48"/>
      <c r="F150" s="99"/>
    </row>
    <row r="151" ht="15.75" customHeight="1">
      <c r="A151" s="73"/>
      <c r="B151" s="73"/>
      <c r="C151" s="73"/>
      <c r="D151" s="48"/>
      <c r="E151" s="48"/>
      <c r="F151" s="99"/>
    </row>
    <row r="152" ht="15.75" customHeight="1">
      <c r="A152" s="73"/>
      <c r="B152" s="73"/>
      <c r="C152" s="73"/>
      <c r="D152" s="48"/>
      <c r="E152" s="48"/>
      <c r="F152" s="99"/>
    </row>
    <row r="153" ht="15.75" customHeight="1">
      <c r="A153" s="73"/>
      <c r="B153" s="73"/>
      <c r="C153" s="73"/>
      <c r="D153" s="48"/>
      <c r="E153" s="48"/>
      <c r="F153" s="99"/>
    </row>
    <row r="154" ht="15.75" customHeight="1">
      <c r="A154" s="73"/>
      <c r="B154" s="73"/>
      <c r="C154" s="73"/>
      <c r="D154" s="48"/>
      <c r="E154" s="48"/>
      <c r="F154" s="99"/>
    </row>
    <row r="155" ht="15.75" customHeight="1">
      <c r="A155" s="73"/>
      <c r="B155" s="73"/>
      <c r="C155" s="73"/>
      <c r="D155" s="48"/>
      <c r="E155" s="48"/>
      <c r="F155" s="99"/>
    </row>
    <row r="156" ht="15.75" customHeight="1">
      <c r="A156" s="73"/>
      <c r="B156" s="73"/>
      <c r="C156" s="73"/>
      <c r="D156" s="48"/>
      <c r="E156" s="48"/>
      <c r="F156" s="99"/>
    </row>
    <row r="157" ht="15.75" customHeight="1">
      <c r="A157" s="73"/>
      <c r="B157" s="73"/>
      <c r="C157" s="73"/>
      <c r="D157" s="48"/>
      <c r="E157" s="48"/>
      <c r="F157" s="99"/>
    </row>
    <row r="158" ht="15.75" customHeight="1">
      <c r="A158" s="73"/>
      <c r="B158" s="73"/>
      <c r="C158" s="73"/>
      <c r="D158" s="48"/>
      <c r="E158" s="48"/>
      <c r="F158" s="99"/>
    </row>
    <row r="159" ht="15.75" customHeight="1">
      <c r="A159" s="73"/>
      <c r="B159" s="73"/>
      <c r="C159" s="73"/>
      <c r="D159" s="48"/>
      <c r="E159" s="48"/>
      <c r="F159" s="99"/>
    </row>
    <row r="160" ht="15.75" customHeight="1">
      <c r="A160" s="73"/>
      <c r="B160" s="73"/>
      <c r="C160" s="73"/>
      <c r="D160" s="48"/>
      <c r="E160" s="48"/>
      <c r="F160" s="99"/>
    </row>
    <row r="161" ht="15.75" customHeight="1">
      <c r="A161" s="73"/>
      <c r="B161" s="73"/>
      <c r="C161" s="73"/>
      <c r="D161" s="48"/>
      <c r="E161" s="48"/>
      <c r="F161" s="99"/>
    </row>
    <row r="162" ht="15.75" customHeight="1">
      <c r="A162" s="73"/>
      <c r="B162" s="73"/>
      <c r="C162" s="73"/>
      <c r="D162" s="48"/>
      <c r="E162" s="48"/>
      <c r="F162" s="99"/>
    </row>
    <row r="163" ht="15.75" customHeight="1">
      <c r="A163" s="73"/>
      <c r="B163" s="73"/>
      <c r="C163" s="73"/>
      <c r="D163" s="48"/>
      <c r="E163" s="48"/>
      <c r="F163" s="99"/>
    </row>
    <row r="164" ht="15.75" customHeight="1">
      <c r="A164" s="73"/>
      <c r="B164" s="73"/>
      <c r="C164" s="73"/>
      <c r="D164" s="48"/>
      <c r="E164" s="48"/>
      <c r="F164" s="99"/>
    </row>
    <row r="165" ht="15.75" customHeight="1">
      <c r="A165" s="73"/>
      <c r="B165" s="73"/>
      <c r="C165" s="73"/>
      <c r="D165" s="48"/>
      <c r="E165" s="48"/>
      <c r="F165" s="99"/>
    </row>
    <row r="166" ht="15.75" customHeight="1">
      <c r="A166" s="73"/>
      <c r="B166" s="73"/>
      <c r="C166" s="73"/>
      <c r="D166" s="48"/>
      <c r="E166" s="48"/>
      <c r="F166" s="99"/>
    </row>
    <row r="167" ht="15.75" customHeight="1">
      <c r="A167" s="73"/>
      <c r="B167" s="73"/>
      <c r="C167" s="73"/>
      <c r="D167" s="48"/>
      <c r="E167" s="48"/>
      <c r="F167" s="99"/>
    </row>
    <row r="168" ht="15.75" customHeight="1">
      <c r="A168" s="73"/>
      <c r="B168" s="73"/>
      <c r="C168" s="73"/>
      <c r="D168" s="48"/>
      <c r="E168" s="48"/>
      <c r="F168" s="99"/>
    </row>
    <row r="169" ht="15.75" customHeight="1">
      <c r="A169" s="73"/>
      <c r="B169" s="73"/>
      <c r="C169" s="73"/>
      <c r="D169" s="48"/>
      <c r="E169" s="48"/>
      <c r="F169" s="99"/>
    </row>
    <row r="170" ht="15.75" customHeight="1">
      <c r="A170" s="73"/>
      <c r="B170" s="73"/>
      <c r="C170" s="73"/>
      <c r="D170" s="48"/>
      <c r="E170" s="48"/>
      <c r="F170" s="99"/>
    </row>
    <row r="171" ht="15.75" customHeight="1">
      <c r="A171" s="73"/>
      <c r="B171" s="73"/>
      <c r="C171" s="73"/>
      <c r="D171" s="48"/>
      <c r="E171" s="48"/>
      <c r="F171" s="99"/>
    </row>
    <row r="172" ht="15.75" customHeight="1">
      <c r="A172" s="73"/>
      <c r="B172" s="73"/>
      <c r="C172" s="73"/>
      <c r="D172" s="48"/>
      <c r="E172" s="48"/>
      <c r="F172" s="99"/>
    </row>
    <row r="173" ht="15.75" customHeight="1">
      <c r="A173" s="73"/>
      <c r="B173" s="73"/>
      <c r="C173" s="73"/>
      <c r="D173" s="48"/>
      <c r="E173" s="48"/>
      <c r="F173" s="99"/>
    </row>
    <row r="174" ht="15.75" customHeight="1">
      <c r="A174" s="73"/>
      <c r="B174" s="73"/>
      <c r="C174" s="73"/>
      <c r="D174" s="48"/>
      <c r="E174" s="48"/>
      <c r="F174" s="99"/>
    </row>
    <row r="175" ht="15.75" customHeight="1">
      <c r="A175" s="73"/>
      <c r="B175" s="73"/>
      <c r="C175" s="73"/>
      <c r="D175" s="48"/>
      <c r="E175" s="48"/>
      <c r="F175" s="99"/>
    </row>
    <row r="176" ht="15.75" customHeight="1">
      <c r="A176" s="73"/>
      <c r="B176" s="73"/>
      <c r="C176" s="73"/>
      <c r="D176" s="48"/>
      <c r="E176" s="48"/>
      <c r="F176" s="99"/>
    </row>
    <row r="177" ht="15.75" customHeight="1">
      <c r="A177" s="73"/>
      <c r="B177" s="73"/>
      <c r="C177" s="73"/>
      <c r="D177" s="48"/>
      <c r="E177" s="48"/>
      <c r="F177" s="99"/>
    </row>
    <row r="178" ht="15.75" customHeight="1">
      <c r="A178" s="73"/>
      <c r="B178" s="73"/>
      <c r="C178" s="73"/>
      <c r="D178" s="48"/>
      <c r="E178" s="48"/>
      <c r="F178" s="99"/>
    </row>
    <row r="179" ht="15.75" customHeight="1">
      <c r="A179" s="73"/>
      <c r="B179" s="73"/>
      <c r="C179" s="73"/>
      <c r="D179" s="48"/>
      <c r="E179" s="48"/>
      <c r="F179" s="99"/>
    </row>
    <row r="180" ht="15.75" customHeight="1">
      <c r="A180" s="73"/>
      <c r="B180" s="73"/>
      <c r="C180" s="73"/>
      <c r="D180" s="48"/>
      <c r="E180" s="48"/>
      <c r="F180" s="99"/>
    </row>
    <row r="181" ht="15.75" customHeight="1">
      <c r="A181" s="73"/>
      <c r="B181" s="73"/>
      <c r="C181" s="73"/>
      <c r="D181" s="48"/>
      <c r="E181" s="48"/>
      <c r="F181" s="99"/>
    </row>
    <row r="182" ht="15.75" customHeight="1">
      <c r="A182" s="73"/>
      <c r="B182" s="73"/>
      <c r="C182" s="73"/>
      <c r="D182" s="48"/>
      <c r="E182" s="48"/>
      <c r="F182" s="99"/>
    </row>
    <row r="183" ht="15.75" customHeight="1">
      <c r="A183" s="73"/>
      <c r="B183" s="73"/>
      <c r="C183" s="73"/>
      <c r="D183" s="48"/>
      <c r="E183" s="48"/>
      <c r="F183" s="99"/>
    </row>
    <row r="184" ht="15.75" customHeight="1">
      <c r="A184" s="73"/>
      <c r="B184" s="73"/>
      <c r="C184" s="73"/>
      <c r="D184" s="48"/>
      <c r="E184" s="48"/>
      <c r="F184" s="99"/>
    </row>
    <row r="185" ht="15.75" customHeight="1">
      <c r="A185" s="73"/>
      <c r="B185" s="73"/>
      <c r="C185" s="73"/>
      <c r="D185" s="48"/>
      <c r="E185" s="48"/>
      <c r="F185" s="99"/>
    </row>
    <row r="186" ht="15.75" customHeight="1">
      <c r="A186" s="73"/>
      <c r="B186" s="73"/>
      <c r="C186" s="73"/>
      <c r="D186" s="48"/>
      <c r="E186" s="48"/>
      <c r="F186" s="99"/>
    </row>
    <row r="187" ht="15.75" customHeight="1">
      <c r="A187" s="73"/>
      <c r="B187" s="73"/>
      <c r="C187" s="73"/>
      <c r="D187" s="48"/>
      <c r="E187" s="48"/>
      <c r="F187" s="99"/>
    </row>
    <row r="188" ht="15.75" customHeight="1">
      <c r="A188" s="73"/>
      <c r="B188" s="73"/>
      <c r="C188" s="73"/>
      <c r="D188" s="48"/>
      <c r="E188" s="48"/>
      <c r="F188" s="99"/>
    </row>
    <row r="189" ht="15.75" customHeight="1">
      <c r="A189" s="73"/>
      <c r="B189" s="73"/>
      <c r="C189" s="73"/>
      <c r="D189" s="48"/>
      <c r="E189" s="48"/>
      <c r="F189" s="99"/>
    </row>
    <row r="190" ht="15.75" customHeight="1">
      <c r="A190" s="73"/>
      <c r="B190" s="73"/>
      <c r="C190" s="73"/>
      <c r="D190" s="48"/>
      <c r="E190" s="48"/>
      <c r="F190" s="99"/>
    </row>
    <row r="191" ht="15.75" customHeight="1">
      <c r="A191" s="73"/>
      <c r="B191" s="73"/>
      <c r="C191" s="73"/>
      <c r="D191" s="48"/>
      <c r="E191" s="48"/>
      <c r="F191" s="99"/>
    </row>
    <row r="192" ht="15.75" customHeight="1">
      <c r="A192" s="73"/>
      <c r="B192" s="73"/>
      <c r="C192" s="73"/>
      <c r="D192" s="48"/>
      <c r="E192" s="48"/>
      <c r="F192" s="99"/>
    </row>
    <row r="193" ht="15.75" customHeight="1">
      <c r="A193" s="73"/>
      <c r="B193" s="73"/>
      <c r="C193" s="73"/>
      <c r="D193" s="48"/>
      <c r="E193" s="48"/>
      <c r="F193" s="99"/>
    </row>
    <row r="194" ht="15.75" customHeight="1">
      <c r="A194" s="73"/>
      <c r="B194" s="73"/>
      <c r="C194" s="73"/>
      <c r="D194" s="48"/>
      <c r="E194" s="48"/>
      <c r="F194" s="99"/>
    </row>
    <row r="195" ht="15.75" customHeight="1">
      <c r="A195" s="73"/>
      <c r="B195" s="73"/>
      <c r="C195" s="73"/>
      <c r="D195" s="48"/>
      <c r="E195" s="48"/>
      <c r="F195" s="99"/>
    </row>
    <row r="196" ht="15.75" customHeight="1">
      <c r="A196" s="73"/>
      <c r="B196" s="73"/>
      <c r="C196" s="73"/>
      <c r="D196" s="48"/>
      <c r="E196" s="48"/>
      <c r="F196" s="99"/>
    </row>
    <row r="197" ht="15.75" customHeight="1">
      <c r="A197" s="73"/>
      <c r="B197" s="73"/>
      <c r="C197" s="73"/>
      <c r="D197" s="48"/>
      <c r="E197" s="48"/>
      <c r="F197" s="99"/>
    </row>
    <row r="198" ht="15.75" customHeight="1">
      <c r="A198" s="73"/>
      <c r="B198" s="73"/>
      <c r="C198" s="73"/>
      <c r="D198" s="48"/>
      <c r="E198" s="48"/>
      <c r="F198" s="99"/>
    </row>
    <row r="199" ht="15.75" customHeight="1">
      <c r="A199" s="73"/>
      <c r="B199" s="73"/>
      <c r="C199" s="73"/>
      <c r="D199" s="48"/>
      <c r="E199" s="48"/>
      <c r="F199" s="99"/>
    </row>
    <row r="200" ht="15.75" customHeight="1">
      <c r="A200" s="73"/>
      <c r="B200" s="73"/>
      <c r="C200" s="73"/>
      <c r="D200" s="48"/>
      <c r="E200" s="48"/>
      <c r="F200" s="99"/>
    </row>
    <row r="201" ht="15.75" customHeight="1">
      <c r="A201" s="73"/>
      <c r="B201" s="73"/>
      <c r="C201" s="73"/>
      <c r="D201" s="48"/>
      <c r="E201" s="48"/>
      <c r="F201" s="99"/>
    </row>
    <row r="202" ht="15.75" customHeight="1">
      <c r="A202" s="73"/>
      <c r="B202" s="73"/>
      <c r="C202" s="73"/>
      <c r="D202" s="48"/>
      <c r="E202" s="48"/>
      <c r="F202" s="99"/>
    </row>
    <row r="203" ht="15.75" customHeight="1">
      <c r="A203" s="73"/>
      <c r="B203" s="73"/>
      <c r="C203" s="73"/>
      <c r="D203" s="48"/>
      <c r="E203" s="48"/>
      <c r="F203" s="99"/>
    </row>
    <row r="204" ht="15.75" customHeight="1">
      <c r="A204" s="73"/>
      <c r="B204" s="73"/>
      <c r="C204" s="73"/>
      <c r="D204" s="48"/>
      <c r="E204" s="48"/>
      <c r="F204" s="99"/>
    </row>
    <row r="205" ht="15.75" customHeight="1">
      <c r="A205" s="73"/>
      <c r="B205" s="73"/>
      <c r="C205" s="73"/>
      <c r="D205" s="48"/>
      <c r="E205" s="48"/>
      <c r="F205" s="99"/>
    </row>
    <row r="206" ht="15.75" customHeight="1">
      <c r="A206" s="73"/>
      <c r="B206" s="73"/>
      <c r="C206" s="73"/>
      <c r="D206" s="48"/>
      <c r="E206" s="48"/>
      <c r="F206" s="99"/>
    </row>
    <row r="207" ht="15.75" customHeight="1">
      <c r="A207" s="73"/>
      <c r="B207" s="73"/>
      <c r="C207" s="73"/>
      <c r="D207" s="48"/>
      <c r="E207" s="48"/>
      <c r="F207" s="99"/>
    </row>
    <row r="208" ht="15.75" customHeight="1">
      <c r="A208" s="73"/>
      <c r="B208" s="73"/>
      <c r="C208" s="73"/>
      <c r="D208" s="48"/>
      <c r="E208" s="48"/>
      <c r="F208" s="99"/>
    </row>
    <row r="209" ht="15.75" customHeight="1">
      <c r="A209" s="73"/>
      <c r="B209" s="73"/>
      <c r="C209" s="73"/>
      <c r="D209" s="48"/>
      <c r="E209" s="48"/>
      <c r="F209" s="99"/>
    </row>
    <row r="210" ht="15.75" customHeight="1">
      <c r="A210" s="73"/>
      <c r="B210" s="73"/>
      <c r="C210" s="73"/>
      <c r="D210" s="48"/>
      <c r="E210" s="48"/>
      <c r="F210" s="99"/>
    </row>
    <row r="211" ht="15.75" customHeight="1">
      <c r="A211" s="73"/>
      <c r="B211" s="73"/>
      <c r="C211" s="73"/>
      <c r="D211" s="48"/>
      <c r="E211" s="48"/>
      <c r="F211" s="99"/>
    </row>
    <row r="212" ht="15.75" customHeight="1">
      <c r="A212" s="73"/>
      <c r="B212" s="73"/>
      <c r="C212" s="73"/>
      <c r="D212" s="48"/>
      <c r="E212" s="48"/>
      <c r="F212" s="99"/>
    </row>
    <row r="213" ht="15.75" customHeight="1">
      <c r="A213" s="73"/>
      <c r="B213" s="73"/>
      <c r="C213" s="73"/>
      <c r="D213" s="48"/>
      <c r="E213" s="48"/>
      <c r="F213" s="99"/>
    </row>
    <row r="214" ht="15.75" customHeight="1">
      <c r="A214" s="73"/>
      <c r="B214" s="73"/>
      <c r="C214" s="73"/>
      <c r="D214" s="48"/>
      <c r="E214" s="48"/>
      <c r="F214" s="99"/>
    </row>
    <row r="215" ht="15.75" customHeight="1">
      <c r="A215" s="73"/>
      <c r="B215" s="73"/>
      <c r="C215" s="73"/>
      <c r="D215" s="48"/>
      <c r="E215" s="48"/>
      <c r="F215" s="99"/>
    </row>
    <row r="216" ht="15.75" customHeight="1">
      <c r="A216" s="73"/>
      <c r="B216" s="73"/>
      <c r="C216" s="73"/>
      <c r="D216" s="48"/>
      <c r="E216" s="48"/>
      <c r="F216" s="99"/>
    </row>
    <row r="217" ht="15.75" customHeight="1">
      <c r="A217" s="73"/>
      <c r="B217" s="73"/>
      <c r="C217" s="73"/>
      <c r="D217" s="48"/>
      <c r="E217" s="48"/>
      <c r="F217" s="99"/>
    </row>
    <row r="218" ht="15.75" customHeight="1">
      <c r="A218" s="73"/>
      <c r="B218" s="73"/>
      <c r="C218" s="73"/>
      <c r="D218" s="48"/>
      <c r="E218" s="48"/>
      <c r="F218" s="99"/>
    </row>
    <row r="219" ht="15.75" customHeight="1">
      <c r="A219" s="73"/>
      <c r="B219" s="73"/>
      <c r="C219" s="73"/>
      <c r="D219" s="48"/>
      <c r="E219" s="48"/>
      <c r="F219" s="99"/>
    </row>
    <row r="220" ht="15.75" customHeight="1">
      <c r="A220" s="73"/>
      <c r="B220" s="73"/>
      <c r="C220" s="73"/>
      <c r="D220" s="48"/>
      <c r="E220" s="48"/>
      <c r="F220" s="9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B5"/>
    <mergeCell ref="A6:B6"/>
    <mergeCell ref="A16:C16"/>
    <mergeCell ref="D16:E16"/>
    <mergeCell ref="A17:C17"/>
    <mergeCell ref="D17:E17"/>
    <mergeCell ref="C6:E6"/>
    <mergeCell ref="A7:C7"/>
    <mergeCell ref="A8:E8"/>
    <mergeCell ref="A1:E1"/>
    <mergeCell ref="A2:E2"/>
    <mergeCell ref="A3:C3"/>
    <mergeCell ref="D3:E3"/>
    <mergeCell ref="A4:B4"/>
    <mergeCell ref="C4:E4"/>
    <mergeCell ref="C5:E5"/>
  </mergeCells>
  <printOptions/>
  <pageMargins bottom="0.75" footer="0.0" header="0.0" left="0.25" right="0.25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11"/>
    <col customWidth="1" min="2" max="2" width="3.0"/>
    <col customWidth="1" min="3" max="3" width="19.33"/>
    <col customWidth="1" min="4" max="4" width="14.33"/>
    <col customWidth="1" min="5" max="5" width="4.56"/>
    <col customWidth="1" min="6" max="6" width="7.11"/>
    <col customWidth="1" min="7" max="7" width="5.22"/>
    <col customWidth="1" min="8" max="8" width="5.44"/>
    <col customWidth="1" min="9" max="9" width="12.56"/>
    <col customWidth="1" min="10" max="12" width="5.44"/>
    <col customWidth="1" min="13" max="13" width="5.33"/>
    <col customWidth="1" min="14" max="14" width="5.56"/>
    <col customWidth="1" min="15" max="15" width="4.78"/>
    <col customWidth="1" min="16" max="25" width="8.33"/>
  </cols>
  <sheetData>
    <row r="1" ht="15.75" customHeight="1">
      <c r="A1" s="1" t="s">
        <v>73</v>
      </c>
    </row>
    <row r="2" ht="15.75" customHeight="1">
      <c r="A2" s="100" t="s">
        <v>1</v>
      </c>
    </row>
    <row r="3" ht="15.75" customHeight="1">
      <c r="A3" s="2" t="s">
        <v>2</v>
      </c>
      <c r="D3" s="3" t="s">
        <v>3</v>
      </c>
      <c r="G3" s="4"/>
      <c r="H3" s="4"/>
      <c r="I3" s="4"/>
      <c r="J3" s="4"/>
      <c r="K3" s="101"/>
      <c r="L3" s="101" t="s">
        <v>4</v>
      </c>
      <c r="M3" s="1" t="s">
        <v>5</v>
      </c>
      <c r="O3" s="48"/>
    </row>
    <row r="4" ht="15.75" customHeight="1">
      <c r="A4" s="2" t="s">
        <v>6</v>
      </c>
      <c r="C4" s="6" t="s">
        <v>7</v>
      </c>
      <c r="F4" s="6"/>
      <c r="G4" s="4"/>
      <c r="H4" s="4"/>
      <c r="I4" s="4"/>
      <c r="J4" s="48"/>
      <c r="K4" s="48"/>
      <c r="L4" s="48"/>
      <c r="M4" s="48"/>
      <c r="N4" s="48"/>
      <c r="O4" s="48"/>
    </row>
    <row r="5" ht="15.75" customHeight="1">
      <c r="A5" s="7" t="s">
        <v>8</v>
      </c>
      <c r="C5" s="8" t="s">
        <v>74</v>
      </c>
      <c r="F5" s="4"/>
      <c r="G5" s="4"/>
      <c r="H5" s="4"/>
      <c r="I5" s="4"/>
      <c r="J5" s="48"/>
      <c r="K5" s="48"/>
      <c r="L5" s="48"/>
      <c r="M5" s="48"/>
      <c r="N5" s="48"/>
      <c r="O5" s="48"/>
    </row>
    <row r="6" ht="15.75" customHeight="1">
      <c r="A6" s="2" t="s">
        <v>10</v>
      </c>
      <c r="C6" s="6" t="s">
        <v>63</v>
      </c>
      <c r="F6" s="4"/>
      <c r="G6" s="4"/>
      <c r="H6" s="4"/>
      <c r="I6" s="4"/>
      <c r="J6" s="48"/>
      <c r="K6" s="48"/>
      <c r="L6" s="48"/>
      <c r="M6" s="48"/>
      <c r="N6" s="48"/>
      <c r="O6" s="48"/>
    </row>
    <row r="7" ht="15.75" customHeight="1">
      <c r="A7" s="2" t="s">
        <v>12</v>
      </c>
      <c r="D7" s="8" t="s">
        <v>75</v>
      </c>
      <c r="G7" s="4"/>
      <c r="H7" s="4"/>
      <c r="I7" s="4"/>
      <c r="J7" s="48"/>
      <c r="K7" s="48"/>
      <c r="L7" s="48"/>
      <c r="M7" s="48"/>
      <c r="N7" s="48"/>
      <c r="O7" s="48"/>
    </row>
    <row r="8">
      <c r="A8" s="102"/>
      <c r="B8" s="103"/>
      <c r="C8" s="102"/>
      <c r="D8" s="102"/>
      <c r="E8" s="104"/>
      <c r="F8" s="104"/>
      <c r="G8" s="105" t="s">
        <v>76</v>
      </c>
      <c r="H8" s="57"/>
      <c r="I8" s="58"/>
      <c r="J8" s="106"/>
      <c r="K8" s="106"/>
      <c r="L8" s="107"/>
      <c r="M8" s="107"/>
      <c r="N8" s="107"/>
      <c r="O8" s="108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>
      <c r="A9" s="110" t="s">
        <v>23</v>
      </c>
      <c r="B9" s="111" t="s">
        <v>15</v>
      </c>
      <c r="C9" s="110" t="s">
        <v>16</v>
      </c>
      <c r="D9" s="110" t="s">
        <v>17</v>
      </c>
      <c r="E9" s="112" t="s">
        <v>18</v>
      </c>
      <c r="F9" s="112" t="s">
        <v>19</v>
      </c>
      <c r="G9" s="110" t="s">
        <v>20</v>
      </c>
      <c r="H9" s="110" t="s">
        <v>21</v>
      </c>
      <c r="I9" s="113" t="s">
        <v>22</v>
      </c>
      <c r="J9" s="114">
        <v>44652.0</v>
      </c>
      <c r="K9" s="114">
        <v>44593.0</v>
      </c>
      <c r="L9" s="113" t="s">
        <v>77</v>
      </c>
      <c r="M9" s="113" t="s">
        <v>78</v>
      </c>
      <c r="N9" s="113" t="s">
        <v>79</v>
      </c>
      <c r="O9" s="115" t="s">
        <v>80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ht="15.75" customHeight="1">
      <c r="A10" s="16">
        <v>1.0</v>
      </c>
      <c r="B10" s="17" t="s">
        <v>24</v>
      </c>
      <c r="C10" s="18" t="s">
        <v>25</v>
      </c>
      <c r="D10" s="19" t="s">
        <v>26</v>
      </c>
      <c r="E10" s="20">
        <v>2004.0</v>
      </c>
      <c r="F10" s="20" t="s">
        <v>27</v>
      </c>
      <c r="G10" s="21">
        <v>6.72</v>
      </c>
      <c r="H10" s="22">
        <v>6.916</v>
      </c>
      <c r="I10" s="23">
        <f t="shared" ref="I10:I20" si="1">MIN(G10:H10)</f>
        <v>6.72</v>
      </c>
      <c r="J10" s="21">
        <v>7.631</v>
      </c>
      <c r="K10" s="116">
        <v>0.0</v>
      </c>
      <c r="L10" s="22">
        <v>7.071</v>
      </c>
      <c r="M10" s="22">
        <v>1.0</v>
      </c>
      <c r="N10" s="87" t="s">
        <v>31</v>
      </c>
      <c r="O10" s="116">
        <v>72.0</v>
      </c>
    </row>
    <row r="11" ht="15.75" customHeight="1">
      <c r="A11" s="16">
        <v>2.0</v>
      </c>
      <c r="B11" s="17" t="s">
        <v>33</v>
      </c>
      <c r="C11" s="18" t="s">
        <v>34</v>
      </c>
      <c r="D11" s="19" t="s">
        <v>26</v>
      </c>
      <c r="E11" s="25" t="s">
        <v>35</v>
      </c>
      <c r="F11" s="20" t="s">
        <v>31</v>
      </c>
      <c r="G11" s="22">
        <v>6.809</v>
      </c>
      <c r="H11" s="22">
        <v>6.949</v>
      </c>
      <c r="I11" s="26">
        <f t="shared" si="1"/>
        <v>6.809</v>
      </c>
      <c r="J11" s="21">
        <v>7.107</v>
      </c>
      <c r="K11" s="22">
        <v>6.345</v>
      </c>
      <c r="L11" s="22" t="s">
        <v>32</v>
      </c>
      <c r="M11" s="22">
        <v>2.0</v>
      </c>
      <c r="N11" s="117" t="s">
        <v>27</v>
      </c>
      <c r="O11" s="116">
        <v>52.0</v>
      </c>
    </row>
    <row r="12" ht="15.75" customHeight="1">
      <c r="A12" s="118">
        <v>3.0</v>
      </c>
      <c r="B12" s="119" t="s">
        <v>28</v>
      </c>
      <c r="C12" s="120" t="s">
        <v>29</v>
      </c>
      <c r="D12" s="121" t="s">
        <v>26</v>
      </c>
      <c r="E12" s="122" t="s">
        <v>30</v>
      </c>
      <c r="F12" s="123" t="s">
        <v>31</v>
      </c>
      <c r="G12" s="124" t="s">
        <v>32</v>
      </c>
      <c r="H12" s="124">
        <v>6.762</v>
      </c>
      <c r="I12" s="125">
        <f t="shared" si="1"/>
        <v>6.762</v>
      </c>
      <c r="J12" s="126">
        <v>7.133</v>
      </c>
      <c r="K12" s="22">
        <v>6.455</v>
      </c>
      <c r="L12" s="22">
        <v>6.465</v>
      </c>
      <c r="M12" s="22">
        <v>3.0</v>
      </c>
      <c r="N12" s="117" t="s">
        <v>27</v>
      </c>
      <c r="O12" s="116">
        <v>37.0</v>
      </c>
    </row>
    <row r="13" ht="15.75" customHeight="1">
      <c r="A13" s="16">
        <v>4.0</v>
      </c>
      <c r="B13" s="17" t="s">
        <v>36</v>
      </c>
      <c r="C13" s="18" t="s">
        <v>37</v>
      </c>
      <c r="D13" s="19" t="s">
        <v>26</v>
      </c>
      <c r="E13" s="25" t="s">
        <v>30</v>
      </c>
      <c r="F13" s="20" t="s">
        <v>27</v>
      </c>
      <c r="G13" s="22">
        <v>7.288</v>
      </c>
      <c r="H13" s="21">
        <v>7.39</v>
      </c>
      <c r="I13" s="26">
        <f t="shared" si="1"/>
        <v>7.288</v>
      </c>
      <c r="J13" s="116">
        <v>0.0</v>
      </c>
      <c r="K13" s="22" t="s">
        <v>72</v>
      </c>
      <c r="L13" s="22">
        <v>9.733</v>
      </c>
      <c r="M13" s="127">
        <v>4.0</v>
      </c>
      <c r="N13" s="117" t="s">
        <v>27</v>
      </c>
      <c r="O13" s="116">
        <v>27.0</v>
      </c>
    </row>
    <row r="14" ht="15.75" customHeight="1">
      <c r="A14" s="37">
        <v>5.0</v>
      </c>
      <c r="B14" s="38" t="s">
        <v>46</v>
      </c>
      <c r="C14" s="39" t="s">
        <v>47</v>
      </c>
      <c r="D14" s="128" t="s">
        <v>42</v>
      </c>
      <c r="E14" s="41" t="s">
        <v>30</v>
      </c>
      <c r="F14" s="129" t="s">
        <v>27</v>
      </c>
      <c r="G14" s="43">
        <v>8.764</v>
      </c>
      <c r="H14" s="43">
        <v>8.806</v>
      </c>
      <c r="I14" s="44">
        <f t="shared" si="1"/>
        <v>8.764</v>
      </c>
      <c r="J14" s="130">
        <v>9.504</v>
      </c>
      <c r="K14" s="131"/>
      <c r="L14" s="131"/>
      <c r="M14" s="22">
        <v>5.0</v>
      </c>
      <c r="N14" s="132" t="s">
        <v>48</v>
      </c>
      <c r="O14" s="116">
        <v>23.0</v>
      </c>
    </row>
    <row r="15" ht="15.75" customHeight="1">
      <c r="A15" s="16">
        <v>6.0</v>
      </c>
      <c r="B15" s="17" t="s">
        <v>40</v>
      </c>
      <c r="C15" s="18" t="s">
        <v>41</v>
      </c>
      <c r="D15" s="27" t="s">
        <v>42</v>
      </c>
      <c r="E15" s="25" t="s">
        <v>35</v>
      </c>
      <c r="F15" s="20" t="s">
        <v>27</v>
      </c>
      <c r="G15" s="22">
        <v>7.576</v>
      </c>
      <c r="H15" s="21">
        <v>7.91</v>
      </c>
      <c r="I15" s="26">
        <f t="shared" si="1"/>
        <v>7.576</v>
      </c>
      <c r="J15" s="87" t="s">
        <v>32</v>
      </c>
      <c r="K15" s="69"/>
      <c r="L15" s="69"/>
      <c r="M15" s="127">
        <v>6.0</v>
      </c>
      <c r="N15" s="132" t="s">
        <v>48</v>
      </c>
      <c r="O15" s="116">
        <v>19.0</v>
      </c>
    </row>
    <row r="16" ht="15.75" customHeight="1">
      <c r="A16" s="118">
        <v>7.0</v>
      </c>
      <c r="B16" s="17" t="s">
        <v>43</v>
      </c>
      <c r="C16" s="18" t="s">
        <v>44</v>
      </c>
      <c r="D16" s="19" t="s">
        <v>45</v>
      </c>
      <c r="E16" s="25" t="s">
        <v>30</v>
      </c>
      <c r="F16" s="20" t="s">
        <v>27</v>
      </c>
      <c r="G16" s="22">
        <v>9.303</v>
      </c>
      <c r="H16" s="22">
        <v>8.055</v>
      </c>
      <c r="I16" s="26">
        <f t="shared" si="1"/>
        <v>8.055</v>
      </c>
      <c r="J16" s="87" t="s">
        <v>32</v>
      </c>
      <c r="K16" s="69"/>
      <c r="L16" s="69"/>
      <c r="M16" s="22">
        <v>7.0</v>
      </c>
      <c r="N16" s="132" t="s">
        <v>36</v>
      </c>
      <c r="O16" s="116">
        <v>15.0</v>
      </c>
    </row>
    <row r="17" ht="15.75" customHeight="1">
      <c r="A17" s="16">
        <v>8.0</v>
      </c>
      <c r="B17" s="17" t="s">
        <v>38</v>
      </c>
      <c r="C17" s="18" t="s">
        <v>39</v>
      </c>
      <c r="D17" s="19" t="s">
        <v>26</v>
      </c>
      <c r="E17" s="25" t="s">
        <v>30</v>
      </c>
      <c r="F17" s="20" t="s">
        <v>27</v>
      </c>
      <c r="G17" s="22">
        <v>7.418</v>
      </c>
      <c r="H17" s="22">
        <v>7.456</v>
      </c>
      <c r="I17" s="26">
        <f t="shared" si="1"/>
        <v>7.418</v>
      </c>
      <c r="J17" s="87" t="s">
        <v>72</v>
      </c>
      <c r="K17" s="133"/>
      <c r="L17" s="69"/>
      <c r="M17" s="127">
        <v>8.0</v>
      </c>
      <c r="N17" s="134"/>
      <c r="O17" s="116">
        <v>12.0</v>
      </c>
    </row>
    <row r="18" ht="15.75" customHeight="1">
      <c r="A18" s="37">
        <v>9.0</v>
      </c>
      <c r="B18" s="38" t="s">
        <v>48</v>
      </c>
      <c r="C18" s="39" t="s">
        <v>49</v>
      </c>
      <c r="D18" s="40" t="s">
        <v>50</v>
      </c>
      <c r="E18" s="41" t="s">
        <v>30</v>
      </c>
      <c r="F18" s="42">
        <v>2.0</v>
      </c>
      <c r="G18" s="43">
        <v>12.308</v>
      </c>
      <c r="H18" s="43">
        <v>10.617</v>
      </c>
      <c r="I18" s="44">
        <f t="shared" si="1"/>
        <v>10.617</v>
      </c>
      <c r="J18" s="131"/>
      <c r="K18" s="69"/>
      <c r="L18" s="69"/>
      <c r="M18" s="22">
        <v>9.0</v>
      </c>
      <c r="N18" s="134"/>
      <c r="O18" s="116">
        <v>9.0</v>
      </c>
    </row>
    <row r="19" ht="15.75" customHeight="1">
      <c r="A19" s="16">
        <v>10.0</v>
      </c>
      <c r="B19" s="17" t="s">
        <v>51</v>
      </c>
      <c r="C19" s="18" t="s">
        <v>52</v>
      </c>
      <c r="D19" s="19" t="s">
        <v>53</v>
      </c>
      <c r="E19" s="25" t="s">
        <v>30</v>
      </c>
      <c r="F19" s="20" t="s">
        <v>54</v>
      </c>
      <c r="G19" s="22">
        <v>15.049</v>
      </c>
      <c r="H19" s="22">
        <v>18.153</v>
      </c>
      <c r="I19" s="26">
        <f t="shared" si="1"/>
        <v>15.049</v>
      </c>
      <c r="J19" s="69"/>
      <c r="K19" s="69"/>
      <c r="L19" s="69"/>
      <c r="M19" s="127">
        <v>10.0</v>
      </c>
      <c r="N19" s="44"/>
      <c r="O19" s="116">
        <v>6.0</v>
      </c>
    </row>
    <row r="20">
      <c r="A20" s="16">
        <v>11.0</v>
      </c>
      <c r="B20" s="17" t="s">
        <v>55</v>
      </c>
      <c r="C20" s="18" t="s">
        <v>56</v>
      </c>
      <c r="D20" s="19" t="s">
        <v>53</v>
      </c>
      <c r="E20" s="25" t="s">
        <v>30</v>
      </c>
      <c r="F20" s="20" t="s">
        <v>54</v>
      </c>
      <c r="G20" s="22">
        <v>28.699</v>
      </c>
      <c r="H20" s="22">
        <v>21.402</v>
      </c>
      <c r="I20" s="26">
        <f t="shared" si="1"/>
        <v>21.402</v>
      </c>
      <c r="J20" s="69"/>
      <c r="K20" s="69"/>
      <c r="L20" s="69"/>
      <c r="M20" s="22">
        <v>11.0</v>
      </c>
      <c r="N20" s="44"/>
      <c r="O20" s="116">
        <v>3.0</v>
      </c>
    </row>
    <row r="21" ht="15.75" customHeight="1">
      <c r="A21" s="46"/>
      <c r="B21" s="47"/>
      <c r="C21" s="46"/>
      <c r="D21" s="46"/>
      <c r="E21" s="46"/>
      <c r="F21" s="46"/>
      <c r="G21" s="46"/>
      <c r="H21" s="46"/>
      <c r="I21" s="46"/>
      <c r="J21" s="65"/>
      <c r="K21" s="65"/>
      <c r="L21" s="65"/>
      <c r="M21" s="65"/>
      <c r="N21" s="65"/>
      <c r="O21" s="65"/>
    </row>
    <row r="22" ht="15.75" customHeight="1">
      <c r="A22" s="135" t="s">
        <v>57</v>
      </c>
      <c r="D22" s="46"/>
      <c r="E22" s="136" t="s">
        <v>81</v>
      </c>
      <c r="I22" s="46"/>
      <c r="J22" s="65"/>
      <c r="K22" s="65"/>
      <c r="L22" s="65"/>
      <c r="M22" s="65"/>
      <c r="N22" s="65"/>
      <c r="O22" s="65"/>
    </row>
    <row r="23" ht="15.75" customHeight="1">
      <c r="A23" s="135"/>
      <c r="B23" s="135"/>
      <c r="C23" s="135"/>
      <c r="D23" s="46"/>
      <c r="E23" s="136"/>
      <c r="F23" s="136"/>
      <c r="G23" s="136"/>
      <c r="H23" s="136"/>
      <c r="I23" s="46"/>
      <c r="J23" s="65"/>
      <c r="K23" s="65"/>
      <c r="L23" s="65"/>
      <c r="M23" s="65"/>
      <c r="N23" s="65"/>
      <c r="O23" s="65"/>
    </row>
    <row r="24" ht="15.75" customHeight="1">
      <c r="A24" s="135" t="s">
        <v>59</v>
      </c>
      <c r="D24" s="46"/>
      <c r="E24" s="136" t="s">
        <v>82</v>
      </c>
      <c r="I24" s="46"/>
      <c r="J24" s="65"/>
      <c r="K24" s="65"/>
      <c r="L24" s="65"/>
      <c r="M24" s="65"/>
      <c r="N24" s="65"/>
      <c r="O24" s="65"/>
    </row>
    <row r="25" ht="15.75" customHeight="1">
      <c r="A25" s="46"/>
      <c r="B25" s="47"/>
      <c r="C25" s="46"/>
      <c r="D25" s="46"/>
      <c r="E25" s="46"/>
      <c r="F25" s="46"/>
      <c r="G25" s="46"/>
      <c r="H25" s="46"/>
      <c r="I25" s="46"/>
      <c r="J25" s="65"/>
      <c r="K25" s="65"/>
      <c r="L25" s="65"/>
      <c r="M25" s="65"/>
      <c r="N25" s="65"/>
      <c r="O25" s="65"/>
    </row>
    <row r="26" ht="15.75" customHeight="1">
      <c r="A26" s="46"/>
      <c r="B26" s="47"/>
      <c r="C26" s="46"/>
      <c r="D26" s="46"/>
      <c r="E26" s="46"/>
      <c r="F26" s="46"/>
      <c r="G26" s="46"/>
      <c r="H26" s="46"/>
      <c r="I26" s="46"/>
      <c r="J26" s="65"/>
      <c r="K26" s="65"/>
      <c r="L26" s="65"/>
      <c r="M26" s="65"/>
      <c r="N26" s="65"/>
      <c r="O26" s="65"/>
    </row>
    <row r="27" ht="15.75" customHeight="1">
      <c r="A27" s="46"/>
      <c r="B27" s="47"/>
      <c r="C27" s="46"/>
      <c r="D27" s="46"/>
      <c r="E27" s="46"/>
      <c r="F27" s="46"/>
      <c r="G27" s="46"/>
      <c r="H27" s="46"/>
      <c r="I27" s="46"/>
      <c r="J27" s="65"/>
      <c r="K27" s="65"/>
      <c r="L27" s="65"/>
      <c r="M27" s="65"/>
      <c r="N27" s="65"/>
      <c r="O27" s="65"/>
    </row>
    <row r="28" ht="15.75" customHeight="1">
      <c r="A28" s="46"/>
      <c r="B28" s="47"/>
      <c r="C28" s="46"/>
      <c r="D28" s="46"/>
      <c r="E28" s="46"/>
      <c r="F28" s="46"/>
      <c r="G28" s="46"/>
      <c r="H28" s="46"/>
      <c r="I28" s="46"/>
      <c r="J28" s="65"/>
      <c r="K28" s="65"/>
      <c r="L28" s="65"/>
      <c r="M28" s="65"/>
      <c r="N28" s="65"/>
      <c r="O28" s="65"/>
    </row>
    <row r="29" ht="15.75" customHeight="1">
      <c r="A29" s="46"/>
      <c r="B29" s="47"/>
      <c r="C29" s="46"/>
      <c r="D29" s="46"/>
      <c r="E29" s="46"/>
      <c r="F29" s="46"/>
      <c r="G29" s="46"/>
      <c r="H29" s="46"/>
      <c r="I29" s="46"/>
      <c r="J29" s="65"/>
      <c r="K29" s="65"/>
      <c r="L29" s="65"/>
      <c r="M29" s="65"/>
      <c r="N29" s="65"/>
      <c r="O29" s="65"/>
    </row>
    <row r="30" ht="15.75" customHeight="1">
      <c r="A30" s="46"/>
      <c r="B30" s="47"/>
      <c r="C30" s="46"/>
      <c r="D30" s="46"/>
      <c r="E30" s="46"/>
      <c r="F30" s="46"/>
      <c r="G30" s="46"/>
      <c r="H30" s="46"/>
      <c r="I30" s="46"/>
      <c r="J30" s="65"/>
      <c r="K30" s="65"/>
      <c r="L30" s="65"/>
      <c r="M30" s="65"/>
      <c r="N30" s="65"/>
      <c r="O30" s="65"/>
    </row>
    <row r="31" ht="15.75" customHeight="1">
      <c r="A31" s="46"/>
      <c r="B31" s="47"/>
      <c r="C31" s="46"/>
      <c r="D31" s="46"/>
      <c r="E31" s="46"/>
      <c r="F31" s="46"/>
      <c r="G31" s="46"/>
      <c r="H31" s="46"/>
      <c r="I31" s="46"/>
      <c r="J31" s="65"/>
      <c r="K31" s="65"/>
      <c r="L31" s="65"/>
      <c r="M31" s="65"/>
      <c r="N31" s="65"/>
      <c r="O31" s="65"/>
    </row>
    <row r="32" ht="15.75" customHeight="1">
      <c r="A32" s="46"/>
      <c r="B32" s="47"/>
      <c r="C32" s="46"/>
      <c r="D32" s="46"/>
      <c r="E32" s="46"/>
      <c r="F32" s="46"/>
      <c r="G32" s="46"/>
      <c r="H32" s="46"/>
      <c r="I32" s="46"/>
      <c r="J32" s="65"/>
      <c r="K32" s="65"/>
      <c r="L32" s="65"/>
      <c r="M32" s="65"/>
      <c r="N32" s="65"/>
      <c r="O32" s="65"/>
    </row>
    <row r="33" ht="15.75" customHeight="1">
      <c r="A33" s="46"/>
      <c r="B33" s="47"/>
      <c r="C33" s="46"/>
      <c r="D33" s="46"/>
      <c r="E33" s="46"/>
      <c r="F33" s="46"/>
      <c r="G33" s="46"/>
      <c r="H33" s="46"/>
      <c r="I33" s="46"/>
      <c r="J33" s="65"/>
      <c r="K33" s="65"/>
      <c r="L33" s="65"/>
      <c r="M33" s="65"/>
      <c r="N33" s="65"/>
      <c r="O33" s="65"/>
    </row>
    <row r="34" ht="15.75" customHeight="1">
      <c r="A34" s="46"/>
      <c r="B34" s="47"/>
      <c r="C34" s="46"/>
      <c r="D34" s="46"/>
      <c r="E34" s="46"/>
      <c r="F34" s="46"/>
      <c r="G34" s="46"/>
      <c r="H34" s="46"/>
      <c r="I34" s="46"/>
      <c r="J34" s="65"/>
      <c r="K34" s="65"/>
      <c r="L34" s="65"/>
      <c r="M34" s="65"/>
      <c r="N34" s="65"/>
      <c r="O34" s="65"/>
    </row>
    <row r="35" ht="15.75" customHeight="1">
      <c r="A35" s="46"/>
      <c r="B35" s="47"/>
      <c r="C35" s="46"/>
      <c r="D35" s="46"/>
      <c r="E35" s="46"/>
      <c r="F35" s="46"/>
      <c r="G35" s="46"/>
      <c r="H35" s="46"/>
      <c r="I35" s="46"/>
      <c r="J35" s="65"/>
      <c r="K35" s="65"/>
      <c r="L35" s="65"/>
      <c r="M35" s="65"/>
      <c r="N35" s="65"/>
      <c r="O35" s="65"/>
    </row>
    <row r="36" ht="15.75" customHeight="1">
      <c r="A36" s="46"/>
      <c r="B36" s="47"/>
      <c r="C36" s="46"/>
      <c r="D36" s="46"/>
      <c r="E36" s="46"/>
      <c r="F36" s="46"/>
      <c r="G36" s="46"/>
      <c r="H36" s="46"/>
      <c r="I36" s="46"/>
      <c r="J36" s="65"/>
      <c r="K36" s="65"/>
      <c r="L36" s="65"/>
      <c r="M36" s="65"/>
      <c r="N36" s="65"/>
      <c r="O36" s="65"/>
    </row>
    <row r="37" ht="15.75" customHeight="1">
      <c r="A37" s="46"/>
      <c r="B37" s="47"/>
      <c r="C37" s="46"/>
      <c r="D37" s="46"/>
      <c r="E37" s="46"/>
      <c r="F37" s="46"/>
      <c r="G37" s="46"/>
      <c r="H37" s="46"/>
      <c r="I37" s="46"/>
      <c r="J37" s="65"/>
      <c r="K37" s="65"/>
      <c r="L37" s="65"/>
      <c r="M37" s="65"/>
      <c r="N37" s="65"/>
      <c r="O37" s="65"/>
    </row>
    <row r="38" ht="15.75" customHeight="1">
      <c r="A38" s="46"/>
      <c r="B38" s="47"/>
      <c r="C38" s="46"/>
      <c r="D38" s="46"/>
      <c r="E38" s="46"/>
      <c r="F38" s="46"/>
      <c r="G38" s="46"/>
      <c r="H38" s="46"/>
      <c r="I38" s="46"/>
      <c r="J38" s="65"/>
      <c r="K38" s="65"/>
      <c r="L38" s="65"/>
      <c r="M38" s="65"/>
      <c r="N38" s="65"/>
      <c r="O38" s="65"/>
    </row>
    <row r="39" ht="15.75" customHeight="1">
      <c r="A39" s="46"/>
      <c r="B39" s="47"/>
      <c r="C39" s="46"/>
      <c r="D39" s="46"/>
      <c r="E39" s="46"/>
      <c r="F39" s="46"/>
      <c r="G39" s="46"/>
      <c r="H39" s="46"/>
      <c r="I39" s="46"/>
      <c r="J39" s="65"/>
      <c r="K39" s="65"/>
      <c r="L39" s="65"/>
      <c r="M39" s="65"/>
      <c r="N39" s="65"/>
      <c r="O39" s="65"/>
    </row>
    <row r="40" ht="15.75" customHeight="1">
      <c r="A40" s="46"/>
      <c r="B40" s="47"/>
      <c r="C40" s="46"/>
      <c r="D40" s="46"/>
      <c r="E40" s="46"/>
      <c r="F40" s="46"/>
      <c r="G40" s="46"/>
      <c r="H40" s="46"/>
      <c r="I40" s="46"/>
      <c r="J40" s="65"/>
      <c r="K40" s="65"/>
      <c r="L40" s="65"/>
      <c r="M40" s="65"/>
      <c r="N40" s="65"/>
      <c r="O40" s="65"/>
    </row>
    <row r="41" ht="15.75" customHeight="1">
      <c r="A41" s="46"/>
      <c r="B41" s="47"/>
      <c r="C41" s="46"/>
      <c r="D41" s="46"/>
      <c r="E41" s="46"/>
      <c r="F41" s="46"/>
      <c r="G41" s="46"/>
      <c r="H41" s="46"/>
      <c r="I41" s="46"/>
      <c r="J41" s="65"/>
      <c r="K41" s="65"/>
      <c r="L41" s="65"/>
      <c r="M41" s="65"/>
      <c r="N41" s="65"/>
      <c r="O41" s="65"/>
    </row>
    <row r="42" ht="15.75" customHeight="1">
      <c r="A42" s="46"/>
      <c r="B42" s="47"/>
      <c r="C42" s="46"/>
      <c r="D42" s="46"/>
      <c r="E42" s="46"/>
      <c r="F42" s="46"/>
      <c r="G42" s="46"/>
      <c r="H42" s="46"/>
      <c r="I42" s="46"/>
      <c r="J42" s="65"/>
      <c r="K42" s="65"/>
      <c r="L42" s="65"/>
      <c r="M42" s="65"/>
      <c r="N42" s="65"/>
      <c r="O42" s="65"/>
    </row>
    <row r="43" ht="15.75" customHeight="1">
      <c r="A43" s="46"/>
      <c r="B43" s="47"/>
      <c r="C43" s="46"/>
      <c r="D43" s="46"/>
      <c r="E43" s="46"/>
      <c r="F43" s="46"/>
      <c r="G43" s="46"/>
      <c r="H43" s="46"/>
      <c r="I43" s="46"/>
      <c r="J43" s="65"/>
      <c r="K43" s="65"/>
      <c r="L43" s="65"/>
      <c r="M43" s="65"/>
      <c r="N43" s="65"/>
      <c r="O43" s="65"/>
    </row>
    <row r="44" ht="15.75" customHeight="1">
      <c r="A44" s="46"/>
      <c r="B44" s="47"/>
      <c r="C44" s="46"/>
      <c r="D44" s="46"/>
      <c r="E44" s="46"/>
      <c r="F44" s="46"/>
      <c r="G44" s="46"/>
      <c r="H44" s="46"/>
      <c r="I44" s="46"/>
      <c r="J44" s="65"/>
      <c r="K44" s="65"/>
      <c r="L44" s="65"/>
      <c r="M44" s="65"/>
      <c r="N44" s="65"/>
      <c r="O44" s="65"/>
    </row>
    <row r="45" ht="15.75" customHeight="1">
      <c r="A45" s="46"/>
      <c r="B45" s="47"/>
      <c r="C45" s="46"/>
      <c r="D45" s="46"/>
      <c r="E45" s="46"/>
      <c r="F45" s="46"/>
      <c r="G45" s="46"/>
      <c r="H45" s="46"/>
      <c r="I45" s="46"/>
      <c r="J45" s="65"/>
      <c r="K45" s="65"/>
      <c r="L45" s="65"/>
      <c r="M45" s="65"/>
      <c r="N45" s="65"/>
      <c r="O45" s="65"/>
    </row>
    <row r="46" ht="15.75" customHeight="1">
      <c r="A46" s="46"/>
      <c r="B46" s="47"/>
      <c r="C46" s="46"/>
      <c r="D46" s="46"/>
      <c r="E46" s="46"/>
      <c r="F46" s="46"/>
      <c r="G46" s="46"/>
      <c r="H46" s="46"/>
      <c r="I46" s="46"/>
      <c r="J46" s="65"/>
      <c r="K46" s="65"/>
      <c r="L46" s="65"/>
      <c r="M46" s="65"/>
      <c r="N46" s="65"/>
      <c r="O46" s="65"/>
    </row>
    <row r="47" ht="15.75" customHeight="1">
      <c r="A47" s="46"/>
      <c r="B47" s="47"/>
      <c r="C47" s="46"/>
      <c r="D47" s="46"/>
      <c r="E47" s="46"/>
      <c r="F47" s="46"/>
      <c r="G47" s="46"/>
      <c r="H47" s="46"/>
      <c r="I47" s="46"/>
      <c r="J47" s="65"/>
      <c r="K47" s="65"/>
      <c r="L47" s="65"/>
      <c r="M47" s="65"/>
      <c r="N47" s="65"/>
      <c r="O47" s="65"/>
    </row>
    <row r="48" ht="15.75" customHeight="1">
      <c r="A48" s="46"/>
      <c r="B48" s="47"/>
      <c r="C48" s="46"/>
      <c r="D48" s="46"/>
      <c r="E48" s="46"/>
      <c r="F48" s="46"/>
      <c r="G48" s="46"/>
      <c r="H48" s="46"/>
      <c r="I48" s="46"/>
      <c r="J48" s="65"/>
      <c r="K48" s="65"/>
      <c r="L48" s="65"/>
      <c r="M48" s="65"/>
      <c r="N48" s="65"/>
      <c r="O48" s="65"/>
    </row>
    <row r="49" ht="15.75" customHeight="1">
      <c r="A49" s="46"/>
      <c r="B49" s="47"/>
      <c r="C49" s="46"/>
      <c r="D49" s="46"/>
      <c r="E49" s="46"/>
      <c r="F49" s="46"/>
      <c r="G49" s="46"/>
      <c r="H49" s="46"/>
      <c r="I49" s="46"/>
      <c r="J49" s="65"/>
      <c r="K49" s="65"/>
      <c r="L49" s="65"/>
      <c r="M49" s="65"/>
      <c r="N49" s="65"/>
      <c r="O49" s="65"/>
    </row>
    <row r="50" ht="15.75" customHeight="1">
      <c r="A50" s="46"/>
      <c r="B50" s="47"/>
      <c r="C50" s="46"/>
      <c r="D50" s="46"/>
      <c r="E50" s="46"/>
      <c r="F50" s="46"/>
      <c r="G50" s="46"/>
      <c r="H50" s="46"/>
      <c r="I50" s="46"/>
      <c r="J50" s="65"/>
      <c r="K50" s="65"/>
      <c r="L50" s="65"/>
      <c r="M50" s="65"/>
      <c r="N50" s="65"/>
      <c r="O50" s="65"/>
    </row>
    <row r="51" ht="15.75" customHeight="1">
      <c r="A51" s="46"/>
      <c r="B51" s="47"/>
      <c r="C51" s="46"/>
      <c r="D51" s="46"/>
      <c r="E51" s="46"/>
      <c r="F51" s="46"/>
      <c r="G51" s="46"/>
      <c r="H51" s="46"/>
      <c r="I51" s="46"/>
      <c r="J51" s="65"/>
      <c r="K51" s="65"/>
      <c r="L51" s="65"/>
      <c r="M51" s="65"/>
      <c r="N51" s="65"/>
      <c r="O51" s="65"/>
    </row>
    <row r="52" ht="15.75" customHeight="1">
      <c r="A52" s="46"/>
      <c r="B52" s="47"/>
      <c r="C52" s="46"/>
      <c r="D52" s="46"/>
      <c r="E52" s="46"/>
      <c r="F52" s="46"/>
      <c r="G52" s="46"/>
      <c r="H52" s="46"/>
      <c r="I52" s="46"/>
      <c r="J52" s="65"/>
      <c r="K52" s="65"/>
      <c r="L52" s="65"/>
      <c r="M52" s="65"/>
      <c r="N52" s="65"/>
      <c r="O52" s="65"/>
    </row>
    <row r="53" ht="15.75" customHeight="1">
      <c r="A53" s="46"/>
      <c r="B53" s="47"/>
      <c r="C53" s="46"/>
      <c r="D53" s="46"/>
      <c r="E53" s="46"/>
      <c r="F53" s="46"/>
      <c r="G53" s="46"/>
      <c r="H53" s="46"/>
      <c r="I53" s="46"/>
      <c r="J53" s="65"/>
      <c r="K53" s="65"/>
      <c r="L53" s="65"/>
      <c r="M53" s="65"/>
      <c r="N53" s="65"/>
      <c r="O53" s="65"/>
    </row>
    <row r="54" ht="15.75" customHeight="1">
      <c r="A54" s="46"/>
      <c r="B54" s="47"/>
      <c r="C54" s="46"/>
      <c r="D54" s="46"/>
      <c r="E54" s="46"/>
      <c r="F54" s="46"/>
      <c r="G54" s="46"/>
      <c r="H54" s="46"/>
      <c r="I54" s="46"/>
      <c r="J54" s="65"/>
      <c r="K54" s="65"/>
      <c r="L54" s="65"/>
      <c r="M54" s="65"/>
      <c r="N54" s="65"/>
      <c r="O54" s="65"/>
    </row>
    <row r="55" ht="15.75" customHeight="1">
      <c r="A55" s="46"/>
      <c r="B55" s="47"/>
      <c r="C55" s="46"/>
      <c r="D55" s="46"/>
      <c r="E55" s="46"/>
      <c r="F55" s="46"/>
      <c r="G55" s="46"/>
      <c r="H55" s="46"/>
      <c r="I55" s="46"/>
      <c r="J55" s="65"/>
      <c r="K55" s="65"/>
      <c r="L55" s="65"/>
      <c r="M55" s="65"/>
      <c r="N55" s="65"/>
      <c r="O55" s="65"/>
    </row>
    <row r="56" ht="15.75" customHeight="1">
      <c r="A56" s="46"/>
      <c r="B56" s="47"/>
      <c r="C56" s="46"/>
      <c r="D56" s="46"/>
      <c r="E56" s="46"/>
      <c r="F56" s="46"/>
      <c r="G56" s="46"/>
      <c r="H56" s="46"/>
      <c r="I56" s="46"/>
      <c r="J56" s="65"/>
      <c r="K56" s="65"/>
      <c r="L56" s="65"/>
      <c r="M56" s="65"/>
      <c r="N56" s="65"/>
      <c r="O56" s="65"/>
    </row>
    <row r="57" ht="15.75" customHeight="1">
      <c r="A57" s="46"/>
      <c r="B57" s="47"/>
      <c r="C57" s="46"/>
      <c r="D57" s="46"/>
      <c r="E57" s="46"/>
      <c r="F57" s="46"/>
      <c r="G57" s="46"/>
      <c r="H57" s="46"/>
      <c r="I57" s="46"/>
      <c r="J57" s="65"/>
      <c r="K57" s="65"/>
      <c r="L57" s="65"/>
      <c r="M57" s="65"/>
      <c r="N57" s="65"/>
      <c r="O57" s="65"/>
    </row>
    <row r="58" ht="15.75" customHeight="1">
      <c r="A58" s="46"/>
      <c r="B58" s="47"/>
      <c r="C58" s="46"/>
      <c r="D58" s="46"/>
      <c r="E58" s="46"/>
      <c r="F58" s="46"/>
      <c r="G58" s="46"/>
      <c r="H58" s="46"/>
      <c r="I58" s="46"/>
      <c r="J58" s="65"/>
      <c r="K58" s="65"/>
      <c r="L58" s="65"/>
      <c r="M58" s="65"/>
      <c r="N58" s="65"/>
      <c r="O58" s="65"/>
    </row>
    <row r="59" ht="15.75" customHeight="1">
      <c r="A59" s="46"/>
      <c r="B59" s="47"/>
      <c r="C59" s="46"/>
      <c r="D59" s="46"/>
      <c r="E59" s="46"/>
      <c r="F59" s="46"/>
      <c r="G59" s="46"/>
      <c r="H59" s="46"/>
      <c r="I59" s="46"/>
      <c r="J59" s="65"/>
      <c r="K59" s="65"/>
      <c r="L59" s="65"/>
      <c r="M59" s="65"/>
      <c r="N59" s="65"/>
      <c r="O59" s="65"/>
    </row>
    <row r="60" ht="15.75" customHeight="1">
      <c r="A60" s="46"/>
      <c r="B60" s="47"/>
      <c r="C60" s="46"/>
      <c r="D60" s="46"/>
      <c r="E60" s="46"/>
      <c r="F60" s="46"/>
      <c r="G60" s="46"/>
      <c r="H60" s="46"/>
      <c r="I60" s="46"/>
      <c r="J60" s="65"/>
      <c r="K60" s="65"/>
      <c r="L60" s="65"/>
      <c r="M60" s="65"/>
      <c r="N60" s="65"/>
      <c r="O60" s="65"/>
    </row>
    <row r="61" ht="15.75" customHeight="1">
      <c r="A61" s="46"/>
      <c r="B61" s="47"/>
      <c r="C61" s="46"/>
      <c r="D61" s="46"/>
      <c r="E61" s="46"/>
      <c r="F61" s="46"/>
      <c r="G61" s="46"/>
      <c r="H61" s="46"/>
      <c r="I61" s="46"/>
      <c r="J61" s="65"/>
      <c r="K61" s="65"/>
      <c r="L61" s="65"/>
      <c r="M61" s="65"/>
      <c r="N61" s="65"/>
      <c r="O61" s="65"/>
    </row>
    <row r="62" ht="15.75" customHeight="1">
      <c r="A62" s="46"/>
      <c r="B62" s="47"/>
      <c r="C62" s="46"/>
      <c r="D62" s="46"/>
      <c r="E62" s="46"/>
      <c r="F62" s="46"/>
      <c r="G62" s="46"/>
      <c r="H62" s="46"/>
      <c r="I62" s="46"/>
      <c r="J62" s="65"/>
      <c r="K62" s="65"/>
      <c r="L62" s="65"/>
      <c r="M62" s="65"/>
      <c r="N62" s="65"/>
      <c r="O62" s="65"/>
    </row>
    <row r="63" ht="15.75" customHeight="1">
      <c r="A63" s="46"/>
      <c r="B63" s="47"/>
      <c r="C63" s="46"/>
      <c r="D63" s="46"/>
      <c r="E63" s="46"/>
      <c r="F63" s="46"/>
      <c r="G63" s="46"/>
      <c r="H63" s="46"/>
      <c r="I63" s="46"/>
      <c r="J63" s="65"/>
      <c r="K63" s="65"/>
      <c r="L63" s="65"/>
      <c r="M63" s="65"/>
      <c r="N63" s="65"/>
      <c r="O63" s="65"/>
    </row>
    <row r="64" ht="15.75" customHeight="1">
      <c r="A64" s="46"/>
      <c r="B64" s="47"/>
      <c r="C64" s="46"/>
      <c r="D64" s="46"/>
      <c r="E64" s="46"/>
      <c r="F64" s="46"/>
      <c r="G64" s="46"/>
      <c r="H64" s="46"/>
      <c r="I64" s="46"/>
      <c r="J64" s="65"/>
      <c r="K64" s="65"/>
      <c r="L64" s="65"/>
      <c r="M64" s="65"/>
      <c r="N64" s="65"/>
      <c r="O64" s="65"/>
    </row>
    <row r="65" ht="15.75" customHeight="1">
      <c r="A65" s="46"/>
      <c r="B65" s="47"/>
      <c r="C65" s="46"/>
      <c r="D65" s="46"/>
      <c r="E65" s="46"/>
      <c r="F65" s="46"/>
      <c r="G65" s="46"/>
      <c r="H65" s="46"/>
      <c r="I65" s="46"/>
      <c r="J65" s="65"/>
      <c r="K65" s="65"/>
      <c r="L65" s="65"/>
      <c r="M65" s="65"/>
      <c r="N65" s="65"/>
      <c r="O65" s="65"/>
    </row>
    <row r="66" ht="15.75" customHeight="1">
      <c r="A66" s="46"/>
      <c r="B66" s="47"/>
      <c r="C66" s="46"/>
      <c r="D66" s="46"/>
      <c r="E66" s="46"/>
      <c r="F66" s="46"/>
      <c r="G66" s="46"/>
      <c r="H66" s="46"/>
      <c r="I66" s="46"/>
      <c r="J66" s="65"/>
      <c r="K66" s="65"/>
      <c r="L66" s="65"/>
      <c r="M66" s="65"/>
      <c r="N66" s="65"/>
      <c r="O66" s="65"/>
    </row>
    <row r="67" ht="15.75" customHeight="1">
      <c r="A67" s="46"/>
      <c r="B67" s="47"/>
      <c r="C67" s="46"/>
      <c r="D67" s="46"/>
      <c r="E67" s="46"/>
      <c r="F67" s="46"/>
      <c r="G67" s="46"/>
      <c r="H67" s="46"/>
      <c r="I67" s="46"/>
      <c r="J67" s="65"/>
      <c r="K67" s="65"/>
      <c r="L67" s="65"/>
      <c r="M67" s="65"/>
      <c r="N67" s="65"/>
      <c r="O67" s="65"/>
    </row>
    <row r="68" ht="15.75" customHeight="1">
      <c r="A68" s="46"/>
      <c r="B68" s="47"/>
      <c r="C68" s="46"/>
      <c r="D68" s="46"/>
      <c r="E68" s="46"/>
      <c r="F68" s="46"/>
      <c r="G68" s="46"/>
      <c r="H68" s="46"/>
      <c r="I68" s="46"/>
      <c r="J68" s="65"/>
      <c r="K68" s="65"/>
      <c r="L68" s="65"/>
      <c r="M68" s="65"/>
      <c r="N68" s="65"/>
      <c r="O68" s="65"/>
    </row>
    <row r="69" ht="15.75" customHeight="1">
      <c r="A69" s="46"/>
      <c r="B69" s="47"/>
      <c r="C69" s="46"/>
      <c r="D69" s="46"/>
      <c r="E69" s="46"/>
      <c r="F69" s="46"/>
      <c r="G69" s="46"/>
      <c r="H69" s="46"/>
      <c r="I69" s="46"/>
      <c r="J69" s="65"/>
      <c r="K69" s="65"/>
      <c r="L69" s="65"/>
      <c r="M69" s="65"/>
      <c r="N69" s="65"/>
      <c r="O69" s="65"/>
    </row>
    <row r="70" ht="15.75" customHeight="1">
      <c r="A70" s="46"/>
      <c r="B70" s="47"/>
      <c r="C70" s="46"/>
      <c r="D70" s="46"/>
      <c r="E70" s="46"/>
      <c r="F70" s="46"/>
      <c r="G70" s="46"/>
      <c r="H70" s="46"/>
      <c r="I70" s="46"/>
      <c r="J70" s="65"/>
      <c r="K70" s="65"/>
      <c r="L70" s="65"/>
      <c r="M70" s="65"/>
      <c r="N70" s="65"/>
      <c r="O70" s="65"/>
    </row>
    <row r="71" ht="15.75" customHeight="1">
      <c r="A71" s="46"/>
      <c r="B71" s="47"/>
      <c r="C71" s="46"/>
      <c r="D71" s="46"/>
      <c r="E71" s="46"/>
      <c r="F71" s="46"/>
      <c r="G71" s="46"/>
      <c r="H71" s="46"/>
      <c r="I71" s="46"/>
      <c r="J71" s="65"/>
      <c r="K71" s="65"/>
      <c r="L71" s="65"/>
      <c r="M71" s="65"/>
      <c r="N71" s="65"/>
      <c r="O71" s="65"/>
    </row>
    <row r="72" ht="15.75" customHeight="1">
      <c r="A72" s="46"/>
      <c r="B72" s="47"/>
      <c r="C72" s="46"/>
      <c r="D72" s="46"/>
      <c r="E72" s="46"/>
      <c r="F72" s="46"/>
      <c r="G72" s="46"/>
      <c r="H72" s="46"/>
      <c r="I72" s="46"/>
      <c r="J72" s="65"/>
      <c r="K72" s="65"/>
      <c r="L72" s="65"/>
      <c r="M72" s="65"/>
      <c r="N72" s="65"/>
      <c r="O72" s="65"/>
    </row>
    <row r="73" ht="15.75" customHeight="1">
      <c r="A73" s="46"/>
      <c r="B73" s="47"/>
      <c r="C73" s="46"/>
      <c r="D73" s="46"/>
      <c r="E73" s="46"/>
      <c r="F73" s="46"/>
      <c r="G73" s="46"/>
      <c r="H73" s="46"/>
      <c r="I73" s="46"/>
      <c r="J73" s="65"/>
      <c r="K73" s="65"/>
      <c r="L73" s="65"/>
      <c r="M73" s="65"/>
      <c r="N73" s="65"/>
      <c r="O73" s="65"/>
    </row>
    <row r="74" ht="15.75" customHeight="1">
      <c r="A74" s="46"/>
      <c r="B74" s="47"/>
      <c r="C74" s="46"/>
      <c r="D74" s="46"/>
      <c r="E74" s="46"/>
      <c r="F74" s="46"/>
      <c r="G74" s="46"/>
      <c r="H74" s="46"/>
      <c r="I74" s="46"/>
      <c r="J74" s="65"/>
      <c r="K74" s="65"/>
      <c r="L74" s="65"/>
      <c r="M74" s="65"/>
      <c r="N74" s="65"/>
      <c r="O74" s="65"/>
    </row>
    <row r="75" ht="15.75" customHeight="1">
      <c r="A75" s="46"/>
      <c r="B75" s="47"/>
      <c r="C75" s="46"/>
      <c r="D75" s="46"/>
      <c r="E75" s="46"/>
      <c r="F75" s="46"/>
      <c r="G75" s="46"/>
      <c r="H75" s="46"/>
      <c r="I75" s="46"/>
      <c r="J75" s="65"/>
      <c r="K75" s="65"/>
      <c r="L75" s="65"/>
      <c r="M75" s="65"/>
      <c r="N75" s="65"/>
      <c r="O75" s="65"/>
    </row>
    <row r="76" ht="15.75" customHeight="1">
      <c r="A76" s="46"/>
      <c r="B76" s="47"/>
      <c r="C76" s="46"/>
      <c r="D76" s="46"/>
      <c r="E76" s="46"/>
      <c r="F76" s="46"/>
      <c r="G76" s="46"/>
      <c r="H76" s="46"/>
      <c r="I76" s="46"/>
      <c r="J76" s="65"/>
      <c r="K76" s="65"/>
      <c r="L76" s="65"/>
      <c r="M76" s="65"/>
      <c r="N76" s="65"/>
      <c r="O76" s="65"/>
    </row>
    <row r="77" ht="15.75" customHeight="1">
      <c r="A77" s="46"/>
      <c r="B77" s="47"/>
      <c r="C77" s="46"/>
      <c r="D77" s="46"/>
      <c r="E77" s="46"/>
      <c r="F77" s="46"/>
      <c r="G77" s="46"/>
      <c r="H77" s="46"/>
      <c r="I77" s="46"/>
      <c r="J77" s="65"/>
      <c r="K77" s="65"/>
      <c r="L77" s="65"/>
      <c r="M77" s="65"/>
      <c r="N77" s="65"/>
      <c r="O77" s="65"/>
    </row>
    <row r="78" ht="15.75" customHeight="1">
      <c r="A78" s="46"/>
      <c r="B78" s="47"/>
      <c r="C78" s="46"/>
      <c r="D78" s="46"/>
      <c r="E78" s="46"/>
      <c r="F78" s="46"/>
      <c r="G78" s="46"/>
      <c r="H78" s="46"/>
      <c r="I78" s="46"/>
      <c r="J78" s="65"/>
      <c r="K78" s="65"/>
      <c r="L78" s="65"/>
      <c r="M78" s="65"/>
      <c r="N78" s="65"/>
      <c r="O78" s="65"/>
    </row>
    <row r="79" ht="15.75" customHeight="1">
      <c r="A79" s="46"/>
      <c r="B79" s="47"/>
      <c r="C79" s="46"/>
      <c r="D79" s="46"/>
      <c r="E79" s="46"/>
      <c r="F79" s="46"/>
      <c r="G79" s="46"/>
      <c r="H79" s="46"/>
      <c r="I79" s="46"/>
      <c r="J79" s="65"/>
      <c r="K79" s="65"/>
      <c r="L79" s="65"/>
      <c r="M79" s="65"/>
      <c r="N79" s="65"/>
      <c r="O79" s="65"/>
    </row>
    <row r="80" ht="15.75" customHeight="1">
      <c r="A80" s="46"/>
      <c r="B80" s="47"/>
      <c r="C80" s="46"/>
      <c r="D80" s="46"/>
      <c r="E80" s="46"/>
      <c r="F80" s="46"/>
      <c r="G80" s="46"/>
      <c r="H80" s="46"/>
      <c r="I80" s="46"/>
      <c r="J80" s="65"/>
      <c r="K80" s="65"/>
      <c r="L80" s="65"/>
      <c r="M80" s="65"/>
      <c r="N80" s="65"/>
      <c r="O80" s="65"/>
    </row>
    <row r="81" ht="15.75" customHeight="1">
      <c r="A81" s="46"/>
      <c r="B81" s="47"/>
      <c r="C81" s="46"/>
      <c r="D81" s="46"/>
      <c r="E81" s="46"/>
      <c r="F81" s="46"/>
      <c r="G81" s="46"/>
      <c r="H81" s="46"/>
      <c r="I81" s="46"/>
      <c r="J81" s="65"/>
      <c r="K81" s="65"/>
      <c r="L81" s="65"/>
      <c r="M81" s="65"/>
      <c r="N81" s="65"/>
      <c r="O81" s="65"/>
    </row>
    <row r="82" ht="15.75" customHeight="1">
      <c r="A82" s="46"/>
      <c r="B82" s="47"/>
      <c r="C82" s="46"/>
      <c r="D82" s="46"/>
      <c r="E82" s="46"/>
      <c r="F82" s="46"/>
      <c r="G82" s="46"/>
      <c r="H82" s="46"/>
      <c r="I82" s="46"/>
      <c r="J82" s="65"/>
      <c r="K82" s="65"/>
      <c r="L82" s="65"/>
      <c r="M82" s="65"/>
      <c r="N82" s="65"/>
      <c r="O82" s="65"/>
    </row>
    <row r="83" ht="15.75" customHeight="1">
      <c r="A83" s="46"/>
      <c r="B83" s="47"/>
      <c r="C83" s="46"/>
      <c r="D83" s="46"/>
      <c r="E83" s="46"/>
      <c r="F83" s="46"/>
      <c r="G83" s="46"/>
      <c r="H83" s="46"/>
      <c r="I83" s="46"/>
      <c r="J83" s="65"/>
      <c r="K83" s="65"/>
      <c r="L83" s="65"/>
      <c r="M83" s="65"/>
      <c r="N83" s="65"/>
      <c r="O83" s="65"/>
    </row>
    <row r="84" ht="15.75" customHeight="1">
      <c r="A84" s="46"/>
      <c r="B84" s="47"/>
      <c r="C84" s="46"/>
      <c r="D84" s="46"/>
      <c r="E84" s="46"/>
      <c r="F84" s="46"/>
      <c r="G84" s="46"/>
      <c r="H84" s="46"/>
      <c r="I84" s="46"/>
      <c r="J84" s="65"/>
      <c r="K84" s="65"/>
      <c r="L84" s="65"/>
      <c r="M84" s="65"/>
      <c r="N84" s="65"/>
      <c r="O84" s="65"/>
    </row>
    <row r="85" ht="15.75" customHeight="1">
      <c r="A85" s="46"/>
      <c r="B85" s="47"/>
      <c r="C85" s="46"/>
      <c r="D85" s="46"/>
      <c r="E85" s="46"/>
      <c r="F85" s="46"/>
      <c r="G85" s="46"/>
      <c r="H85" s="46"/>
      <c r="I85" s="46"/>
      <c r="J85" s="65"/>
      <c r="K85" s="65"/>
      <c r="L85" s="65"/>
      <c r="M85" s="65"/>
      <c r="N85" s="65"/>
      <c r="O85" s="65"/>
    </row>
    <row r="86" ht="15.75" customHeight="1">
      <c r="A86" s="46"/>
      <c r="B86" s="47"/>
      <c r="C86" s="46"/>
      <c r="D86" s="46"/>
      <c r="E86" s="46"/>
      <c r="F86" s="46"/>
      <c r="G86" s="46"/>
      <c r="H86" s="46"/>
      <c r="I86" s="46"/>
      <c r="J86" s="65"/>
      <c r="K86" s="65"/>
      <c r="L86" s="65"/>
      <c r="M86" s="65"/>
      <c r="N86" s="65"/>
      <c r="O86" s="65"/>
    </row>
    <row r="87" ht="15.75" customHeight="1">
      <c r="A87" s="46"/>
      <c r="B87" s="47"/>
      <c r="C87" s="46"/>
      <c r="D87" s="46"/>
      <c r="E87" s="46"/>
      <c r="F87" s="46"/>
      <c r="G87" s="46"/>
      <c r="H87" s="46"/>
      <c r="I87" s="46"/>
      <c r="J87" s="65"/>
      <c r="K87" s="65"/>
      <c r="L87" s="65"/>
      <c r="M87" s="65"/>
      <c r="N87" s="65"/>
      <c r="O87" s="65"/>
    </row>
    <row r="88" ht="15.75" customHeight="1">
      <c r="A88" s="46"/>
      <c r="B88" s="47"/>
      <c r="C88" s="46"/>
      <c r="D88" s="46"/>
      <c r="E88" s="46"/>
      <c r="F88" s="46"/>
      <c r="G88" s="46"/>
      <c r="H88" s="46"/>
      <c r="I88" s="46"/>
      <c r="J88" s="65"/>
      <c r="K88" s="65"/>
      <c r="L88" s="65"/>
      <c r="M88" s="65"/>
      <c r="N88" s="65"/>
      <c r="O88" s="65"/>
    </row>
    <row r="89" ht="15.75" customHeight="1">
      <c r="A89" s="46"/>
      <c r="B89" s="47"/>
      <c r="C89" s="46"/>
      <c r="D89" s="46"/>
      <c r="E89" s="46"/>
      <c r="F89" s="46"/>
      <c r="G89" s="46"/>
      <c r="H89" s="46"/>
      <c r="I89" s="46"/>
      <c r="J89" s="65"/>
      <c r="K89" s="65"/>
      <c r="L89" s="65"/>
      <c r="M89" s="65"/>
      <c r="N89" s="65"/>
      <c r="O89" s="65"/>
    </row>
    <row r="90" ht="15.75" customHeight="1">
      <c r="A90" s="46"/>
      <c r="B90" s="47"/>
      <c r="C90" s="46"/>
      <c r="D90" s="46"/>
      <c r="E90" s="46"/>
      <c r="F90" s="46"/>
      <c r="G90" s="46"/>
      <c r="H90" s="46"/>
      <c r="I90" s="46"/>
      <c r="J90" s="65"/>
      <c r="K90" s="65"/>
      <c r="L90" s="65"/>
      <c r="M90" s="65"/>
      <c r="N90" s="65"/>
      <c r="O90" s="65"/>
    </row>
    <row r="91" ht="15.75" customHeight="1">
      <c r="A91" s="46"/>
      <c r="B91" s="47"/>
      <c r="C91" s="46"/>
      <c r="D91" s="46"/>
      <c r="E91" s="46"/>
      <c r="F91" s="46"/>
      <c r="G91" s="46"/>
      <c r="H91" s="46"/>
      <c r="I91" s="46"/>
      <c r="J91" s="65"/>
      <c r="K91" s="65"/>
      <c r="L91" s="65"/>
      <c r="M91" s="65"/>
      <c r="N91" s="65"/>
      <c r="O91" s="65"/>
    </row>
    <row r="92" ht="15.75" customHeight="1">
      <c r="A92" s="46"/>
      <c r="B92" s="47"/>
      <c r="C92" s="46"/>
      <c r="D92" s="46"/>
      <c r="E92" s="46"/>
      <c r="F92" s="46"/>
      <c r="G92" s="46"/>
      <c r="H92" s="46"/>
      <c r="I92" s="46"/>
      <c r="J92" s="65"/>
      <c r="K92" s="65"/>
      <c r="L92" s="65"/>
      <c r="M92" s="65"/>
      <c r="N92" s="65"/>
      <c r="O92" s="65"/>
    </row>
    <row r="93" ht="15.75" customHeight="1">
      <c r="A93" s="46"/>
      <c r="B93" s="47"/>
      <c r="C93" s="46"/>
      <c r="D93" s="46"/>
      <c r="E93" s="46"/>
      <c r="F93" s="46"/>
      <c r="G93" s="46"/>
      <c r="H93" s="46"/>
      <c r="I93" s="46"/>
      <c r="J93" s="65"/>
      <c r="K93" s="65"/>
      <c r="L93" s="65"/>
      <c r="M93" s="65"/>
      <c r="N93" s="65"/>
      <c r="O93" s="65"/>
    </row>
    <row r="94" ht="15.75" customHeight="1">
      <c r="A94" s="46"/>
      <c r="B94" s="47"/>
      <c r="C94" s="46"/>
      <c r="D94" s="46"/>
      <c r="E94" s="46"/>
      <c r="F94" s="46"/>
      <c r="G94" s="46"/>
      <c r="H94" s="46"/>
      <c r="I94" s="46"/>
      <c r="J94" s="65"/>
      <c r="K94" s="65"/>
      <c r="L94" s="65"/>
      <c r="M94" s="65"/>
      <c r="N94" s="65"/>
      <c r="O94" s="65"/>
    </row>
    <row r="95" ht="15.75" customHeight="1">
      <c r="A95" s="46"/>
      <c r="B95" s="47"/>
      <c r="C95" s="46"/>
      <c r="D95" s="46"/>
      <c r="E95" s="46"/>
      <c r="F95" s="46"/>
      <c r="G95" s="46"/>
      <c r="H95" s="46"/>
      <c r="I95" s="46"/>
      <c r="J95" s="65"/>
      <c r="K95" s="65"/>
      <c r="L95" s="65"/>
      <c r="M95" s="65"/>
      <c r="N95" s="65"/>
      <c r="O95" s="65"/>
    </row>
    <row r="96" ht="15.75" customHeight="1">
      <c r="A96" s="46"/>
      <c r="B96" s="47"/>
      <c r="C96" s="46"/>
      <c r="D96" s="46"/>
      <c r="E96" s="46"/>
      <c r="F96" s="46"/>
      <c r="G96" s="46"/>
      <c r="H96" s="46"/>
      <c r="I96" s="46"/>
      <c r="J96" s="65"/>
      <c r="K96" s="65"/>
      <c r="L96" s="65"/>
      <c r="M96" s="65"/>
      <c r="N96" s="65"/>
      <c r="O96" s="65"/>
    </row>
    <row r="97" ht="15.75" customHeight="1">
      <c r="A97" s="46"/>
      <c r="B97" s="47"/>
      <c r="C97" s="46"/>
      <c r="D97" s="46"/>
      <c r="E97" s="46"/>
      <c r="F97" s="46"/>
      <c r="G97" s="46"/>
      <c r="H97" s="46"/>
      <c r="I97" s="46"/>
      <c r="J97" s="65"/>
      <c r="K97" s="65"/>
      <c r="L97" s="65"/>
      <c r="M97" s="65"/>
      <c r="N97" s="65"/>
      <c r="O97" s="65"/>
    </row>
    <row r="98" ht="15.75" customHeight="1">
      <c r="A98" s="46"/>
      <c r="B98" s="47"/>
      <c r="C98" s="46"/>
      <c r="D98" s="46"/>
      <c r="E98" s="46"/>
      <c r="F98" s="46"/>
      <c r="G98" s="46"/>
      <c r="H98" s="46"/>
      <c r="I98" s="46"/>
      <c r="J98" s="65"/>
      <c r="K98" s="65"/>
      <c r="L98" s="65"/>
      <c r="M98" s="65"/>
      <c r="N98" s="65"/>
      <c r="O98" s="65"/>
    </row>
    <row r="99" ht="15.75" customHeight="1">
      <c r="A99" s="46"/>
      <c r="B99" s="47"/>
      <c r="C99" s="46"/>
      <c r="D99" s="46"/>
      <c r="E99" s="46"/>
      <c r="F99" s="46"/>
      <c r="G99" s="46"/>
      <c r="H99" s="46"/>
      <c r="I99" s="46"/>
      <c r="J99" s="65"/>
      <c r="K99" s="65"/>
      <c r="L99" s="65"/>
      <c r="M99" s="65"/>
      <c r="N99" s="65"/>
      <c r="O99" s="65"/>
    </row>
    <row r="100" ht="15.75" customHeight="1">
      <c r="A100" s="46"/>
      <c r="B100" s="47"/>
      <c r="C100" s="46"/>
      <c r="D100" s="46"/>
      <c r="E100" s="46"/>
      <c r="F100" s="46"/>
      <c r="G100" s="46"/>
      <c r="H100" s="46"/>
      <c r="I100" s="46"/>
      <c r="J100" s="65"/>
      <c r="K100" s="65"/>
      <c r="L100" s="65"/>
      <c r="M100" s="65"/>
      <c r="N100" s="65"/>
      <c r="O100" s="65"/>
    </row>
    <row r="101" ht="15.75" customHeight="1">
      <c r="A101" s="46"/>
      <c r="B101" s="47"/>
      <c r="C101" s="46"/>
      <c r="D101" s="46"/>
      <c r="E101" s="46"/>
      <c r="F101" s="46"/>
      <c r="G101" s="46"/>
      <c r="H101" s="46"/>
      <c r="I101" s="46"/>
      <c r="J101" s="65"/>
      <c r="K101" s="65"/>
      <c r="L101" s="65"/>
      <c r="M101" s="65"/>
      <c r="N101" s="65"/>
      <c r="O101" s="65"/>
    </row>
    <row r="102" ht="15.75" customHeight="1">
      <c r="A102" s="46"/>
      <c r="B102" s="47"/>
      <c r="C102" s="46"/>
      <c r="D102" s="46"/>
      <c r="E102" s="46"/>
      <c r="F102" s="46"/>
      <c r="G102" s="46"/>
      <c r="H102" s="46"/>
      <c r="I102" s="46"/>
      <c r="J102" s="65"/>
      <c r="K102" s="65"/>
      <c r="L102" s="65"/>
      <c r="M102" s="65"/>
      <c r="N102" s="65"/>
      <c r="O102" s="65"/>
    </row>
    <row r="103" ht="15.75" customHeight="1">
      <c r="A103" s="46"/>
      <c r="B103" s="47"/>
      <c r="C103" s="46"/>
      <c r="D103" s="46"/>
      <c r="E103" s="46"/>
      <c r="F103" s="46"/>
      <c r="G103" s="46"/>
      <c r="H103" s="46"/>
      <c r="I103" s="46"/>
      <c r="J103" s="65"/>
      <c r="K103" s="65"/>
      <c r="L103" s="65"/>
      <c r="M103" s="65"/>
      <c r="N103" s="65"/>
      <c r="O103" s="65"/>
    </row>
    <row r="104" ht="15.75" customHeight="1">
      <c r="A104" s="46"/>
      <c r="B104" s="47"/>
      <c r="C104" s="46"/>
      <c r="D104" s="46"/>
      <c r="E104" s="46"/>
      <c r="F104" s="46"/>
      <c r="G104" s="46"/>
      <c r="H104" s="46"/>
      <c r="I104" s="46"/>
      <c r="J104" s="65"/>
      <c r="K104" s="65"/>
      <c r="L104" s="65"/>
      <c r="M104" s="65"/>
      <c r="N104" s="65"/>
      <c r="O104" s="65"/>
    </row>
    <row r="105" ht="15.75" customHeight="1">
      <c r="A105" s="46"/>
      <c r="B105" s="47"/>
      <c r="C105" s="46"/>
      <c r="D105" s="46"/>
      <c r="E105" s="46"/>
      <c r="F105" s="46"/>
      <c r="G105" s="46"/>
      <c r="H105" s="46"/>
      <c r="I105" s="46"/>
      <c r="J105" s="65"/>
      <c r="K105" s="65"/>
      <c r="L105" s="65"/>
      <c r="M105" s="65"/>
      <c r="N105" s="65"/>
      <c r="O105" s="65"/>
    </row>
    <row r="106" ht="15.75" customHeight="1">
      <c r="A106" s="46"/>
      <c r="B106" s="47"/>
      <c r="C106" s="46"/>
      <c r="D106" s="46"/>
      <c r="E106" s="46"/>
      <c r="F106" s="46"/>
      <c r="G106" s="46"/>
      <c r="H106" s="46"/>
      <c r="I106" s="46"/>
      <c r="J106" s="65"/>
      <c r="K106" s="65"/>
      <c r="L106" s="65"/>
      <c r="M106" s="65"/>
      <c r="N106" s="65"/>
      <c r="O106" s="65"/>
    </row>
    <row r="107" ht="15.75" customHeight="1">
      <c r="A107" s="46"/>
      <c r="B107" s="47"/>
      <c r="C107" s="46"/>
      <c r="D107" s="46"/>
      <c r="E107" s="46"/>
      <c r="F107" s="46"/>
      <c r="G107" s="46"/>
      <c r="H107" s="46"/>
      <c r="I107" s="46"/>
      <c r="J107" s="65"/>
      <c r="K107" s="65"/>
      <c r="L107" s="65"/>
      <c r="M107" s="65"/>
      <c r="N107" s="65"/>
      <c r="O107" s="65"/>
    </row>
    <row r="108" ht="15.75" customHeight="1">
      <c r="A108" s="46"/>
      <c r="B108" s="47"/>
      <c r="C108" s="46"/>
      <c r="D108" s="46"/>
      <c r="E108" s="46"/>
      <c r="F108" s="46"/>
      <c r="G108" s="46"/>
      <c r="H108" s="46"/>
      <c r="I108" s="46"/>
      <c r="J108" s="65"/>
      <c r="K108" s="65"/>
      <c r="L108" s="65"/>
      <c r="M108" s="65"/>
      <c r="N108" s="65"/>
      <c r="O108" s="65"/>
    </row>
    <row r="109" ht="15.75" customHeight="1">
      <c r="A109" s="46"/>
      <c r="B109" s="47"/>
      <c r="C109" s="46"/>
      <c r="D109" s="46"/>
      <c r="E109" s="46"/>
      <c r="F109" s="46"/>
      <c r="G109" s="46"/>
      <c r="H109" s="46"/>
      <c r="I109" s="46"/>
      <c r="J109" s="65"/>
      <c r="K109" s="65"/>
      <c r="L109" s="65"/>
      <c r="M109" s="65"/>
      <c r="N109" s="65"/>
      <c r="O109" s="65"/>
    </row>
    <row r="110" ht="15.75" customHeight="1">
      <c r="A110" s="46"/>
      <c r="B110" s="47"/>
      <c r="C110" s="46"/>
      <c r="D110" s="46"/>
      <c r="E110" s="46"/>
      <c r="F110" s="46"/>
      <c r="G110" s="46"/>
      <c r="H110" s="46"/>
      <c r="I110" s="46"/>
      <c r="J110" s="65"/>
      <c r="K110" s="65"/>
      <c r="L110" s="65"/>
      <c r="M110" s="65"/>
      <c r="N110" s="65"/>
      <c r="O110" s="65"/>
    </row>
    <row r="111" ht="15.75" customHeight="1">
      <c r="A111" s="46"/>
      <c r="B111" s="47"/>
      <c r="C111" s="46"/>
      <c r="D111" s="46"/>
      <c r="E111" s="46"/>
      <c r="F111" s="46"/>
      <c r="G111" s="46"/>
      <c r="H111" s="46"/>
      <c r="I111" s="46"/>
      <c r="J111" s="65"/>
      <c r="K111" s="65"/>
      <c r="L111" s="65"/>
      <c r="M111" s="65"/>
      <c r="N111" s="65"/>
      <c r="O111" s="65"/>
    </row>
    <row r="112" ht="15.75" customHeight="1">
      <c r="A112" s="46"/>
      <c r="B112" s="47"/>
      <c r="C112" s="46"/>
      <c r="D112" s="46"/>
      <c r="E112" s="46"/>
      <c r="F112" s="46"/>
      <c r="G112" s="46"/>
      <c r="H112" s="46"/>
      <c r="I112" s="46"/>
      <c r="J112" s="65"/>
      <c r="K112" s="65"/>
      <c r="L112" s="65"/>
      <c r="M112" s="65"/>
      <c r="N112" s="65"/>
      <c r="O112" s="65"/>
    </row>
    <row r="113" ht="15.75" customHeight="1">
      <c r="A113" s="46"/>
      <c r="B113" s="47"/>
      <c r="C113" s="46"/>
      <c r="D113" s="46"/>
      <c r="E113" s="46"/>
      <c r="F113" s="46"/>
      <c r="G113" s="46"/>
      <c r="H113" s="46"/>
      <c r="I113" s="46"/>
      <c r="J113" s="65"/>
      <c r="K113" s="65"/>
      <c r="L113" s="65"/>
      <c r="M113" s="65"/>
      <c r="N113" s="65"/>
      <c r="O113" s="65"/>
    </row>
    <row r="114" ht="15.75" customHeight="1">
      <c r="A114" s="46"/>
      <c r="B114" s="47"/>
      <c r="C114" s="46"/>
      <c r="D114" s="46"/>
      <c r="E114" s="46"/>
      <c r="F114" s="46"/>
      <c r="G114" s="46"/>
      <c r="H114" s="46"/>
      <c r="I114" s="46"/>
      <c r="J114" s="65"/>
      <c r="K114" s="65"/>
      <c r="L114" s="65"/>
      <c r="M114" s="65"/>
      <c r="N114" s="65"/>
      <c r="O114" s="65"/>
    </row>
    <row r="115" ht="15.75" customHeight="1">
      <c r="A115" s="46"/>
      <c r="B115" s="47"/>
      <c r="C115" s="46"/>
      <c r="D115" s="46"/>
      <c r="E115" s="46"/>
      <c r="F115" s="46"/>
      <c r="G115" s="46"/>
      <c r="H115" s="46"/>
      <c r="I115" s="46"/>
      <c r="J115" s="65"/>
      <c r="K115" s="65"/>
      <c r="L115" s="65"/>
      <c r="M115" s="65"/>
      <c r="N115" s="65"/>
      <c r="O115" s="65"/>
    </row>
    <row r="116" ht="15.75" customHeight="1">
      <c r="A116" s="46"/>
      <c r="B116" s="47"/>
      <c r="C116" s="46"/>
      <c r="D116" s="46"/>
      <c r="E116" s="46"/>
      <c r="F116" s="46"/>
      <c r="G116" s="46"/>
      <c r="H116" s="46"/>
      <c r="I116" s="46"/>
      <c r="J116" s="65"/>
      <c r="K116" s="65"/>
      <c r="L116" s="65"/>
      <c r="M116" s="65"/>
      <c r="N116" s="65"/>
      <c r="O116" s="65"/>
    </row>
    <row r="117" ht="15.75" customHeight="1">
      <c r="A117" s="46"/>
      <c r="B117" s="47"/>
      <c r="C117" s="46"/>
      <c r="D117" s="46"/>
      <c r="E117" s="46"/>
      <c r="F117" s="46"/>
      <c r="G117" s="46"/>
      <c r="H117" s="46"/>
      <c r="I117" s="46"/>
      <c r="J117" s="65"/>
      <c r="K117" s="65"/>
      <c r="L117" s="65"/>
      <c r="M117" s="65"/>
      <c r="N117" s="65"/>
      <c r="O117" s="65"/>
    </row>
    <row r="118" ht="15.75" customHeight="1">
      <c r="A118" s="46"/>
      <c r="B118" s="47"/>
      <c r="C118" s="46"/>
      <c r="D118" s="46"/>
      <c r="E118" s="46"/>
      <c r="F118" s="46"/>
      <c r="G118" s="46"/>
      <c r="H118" s="46"/>
      <c r="I118" s="46"/>
      <c r="J118" s="65"/>
      <c r="K118" s="65"/>
      <c r="L118" s="65"/>
      <c r="M118" s="65"/>
      <c r="N118" s="65"/>
      <c r="O118" s="65"/>
    </row>
    <row r="119" ht="15.75" customHeight="1">
      <c r="A119" s="46"/>
      <c r="B119" s="47"/>
      <c r="C119" s="46"/>
      <c r="D119" s="46"/>
      <c r="E119" s="46"/>
      <c r="F119" s="46"/>
      <c r="G119" s="46"/>
      <c r="H119" s="46"/>
      <c r="I119" s="46"/>
      <c r="J119" s="65"/>
      <c r="K119" s="65"/>
      <c r="L119" s="65"/>
      <c r="M119" s="65"/>
      <c r="N119" s="65"/>
      <c r="O119" s="65"/>
    </row>
    <row r="120" ht="15.75" customHeight="1">
      <c r="A120" s="46"/>
      <c r="B120" s="47"/>
      <c r="C120" s="46"/>
      <c r="D120" s="46"/>
      <c r="E120" s="46"/>
      <c r="F120" s="46"/>
      <c r="G120" s="46"/>
      <c r="H120" s="46"/>
      <c r="I120" s="46"/>
      <c r="J120" s="65"/>
      <c r="K120" s="65"/>
      <c r="L120" s="65"/>
      <c r="M120" s="65"/>
      <c r="N120" s="65"/>
      <c r="O120" s="65"/>
    </row>
    <row r="121" ht="15.75" customHeight="1">
      <c r="A121" s="46"/>
      <c r="B121" s="47"/>
      <c r="C121" s="46"/>
      <c r="D121" s="46"/>
      <c r="E121" s="46"/>
      <c r="F121" s="46"/>
      <c r="G121" s="46"/>
      <c r="H121" s="46"/>
      <c r="I121" s="46"/>
      <c r="J121" s="65"/>
      <c r="K121" s="65"/>
      <c r="L121" s="65"/>
      <c r="M121" s="65"/>
      <c r="N121" s="65"/>
      <c r="O121" s="65"/>
    </row>
    <row r="122" ht="15.75" customHeight="1">
      <c r="A122" s="46"/>
      <c r="B122" s="47"/>
      <c r="C122" s="46"/>
      <c r="D122" s="46"/>
      <c r="E122" s="46"/>
      <c r="F122" s="46"/>
      <c r="G122" s="46"/>
      <c r="H122" s="46"/>
      <c r="I122" s="46"/>
      <c r="J122" s="65"/>
      <c r="K122" s="65"/>
      <c r="L122" s="65"/>
      <c r="M122" s="65"/>
      <c r="N122" s="65"/>
      <c r="O122" s="65"/>
    </row>
    <row r="123" ht="15.75" customHeight="1">
      <c r="A123" s="46"/>
      <c r="B123" s="47"/>
      <c r="C123" s="46"/>
      <c r="D123" s="46"/>
      <c r="E123" s="46"/>
      <c r="F123" s="46"/>
      <c r="G123" s="46"/>
      <c r="H123" s="46"/>
      <c r="I123" s="46"/>
      <c r="J123" s="65"/>
      <c r="K123" s="65"/>
      <c r="L123" s="65"/>
      <c r="M123" s="65"/>
      <c r="N123" s="65"/>
      <c r="O123" s="65"/>
    </row>
    <row r="124" ht="15.75" customHeight="1">
      <c r="A124" s="46"/>
      <c r="B124" s="47"/>
      <c r="C124" s="46"/>
      <c r="D124" s="46"/>
      <c r="E124" s="46"/>
      <c r="F124" s="46"/>
      <c r="G124" s="46"/>
      <c r="H124" s="46"/>
      <c r="I124" s="46"/>
      <c r="J124" s="65"/>
      <c r="K124" s="65"/>
      <c r="L124" s="65"/>
      <c r="M124" s="65"/>
      <c r="N124" s="65"/>
      <c r="O124" s="65"/>
    </row>
    <row r="125" ht="15.75" customHeight="1">
      <c r="A125" s="46"/>
      <c r="B125" s="47"/>
      <c r="C125" s="46"/>
      <c r="D125" s="46"/>
      <c r="E125" s="46"/>
      <c r="F125" s="46"/>
      <c r="G125" s="46"/>
      <c r="H125" s="46"/>
      <c r="I125" s="46"/>
      <c r="J125" s="65"/>
      <c r="K125" s="65"/>
      <c r="L125" s="65"/>
      <c r="M125" s="65"/>
      <c r="N125" s="65"/>
      <c r="O125" s="65"/>
    </row>
    <row r="126" ht="15.75" customHeight="1">
      <c r="A126" s="46"/>
      <c r="B126" s="47"/>
      <c r="C126" s="46"/>
      <c r="D126" s="46"/>
      <c r="E126" s="46"/>
      <c r="F126" s="46"/>
      <c r="G126" s="46"/>
      <c r="H126" s="46"/>
      <c r="I126" s="46"/>
      <c r="J126" s="65"/>
      <c r="K126" s="65"/>
      <c r="L126" s="65"/>
      <c r="M126" s="65"/>
      <c r="N126" s="65"/>
      <c r="O126" s="65"/>
    </row>
    <row r="127" ht="15.75" customHeight="1">
      <c r="A127" s="46"/>
      <c r="B127" s="47"/>
      <c r="C127" s="46"/>
      <c r="D127" s="46"/>
      <c r="E127" s="46"/>
      <c r="F127" s="46"/>
      <c r="G127" s="46"/>
      <c r="H127" s="46"/>
      <c r="I127" s="46"/>
      <c r="J127" s="65"/>
      <c r="K127" s="65"/>
      <c r="L127" s="65"/>
      <c r="M127" s="65"/>
      <c r="N127" s="65"/>
      <c r="O127" s="65"/>
    </row>
    <row r="128" ht="15.75" customHeight="1">
      <c r="A128" s="46"/>
      <c r="B128" s="47"/>
      <c r="C128" s="46"/>
      <c r="D128" s="46"/>
      <c r="E128" s="46"/>
      <c r="F128" s="46"/>
      <c r="G128" s="46"/>
      <c r="H128" s="46"/>
      <c r="I128" s="46"/>
      <c r="J128" s="65"/>
      <c r="K128" s="65"/>
      <c r="L128" s="65"/>
      <c r="M128" s="65"/>
      <c r="N128" s="65"/>
      <c r="O128" s="65"/>
    </row>
    <row r="129" ht="15.75" customHeight="1">
      <c r="A129" s="46"/>
      <c r="B129" s="47"/>
      <c r="C129" s="46"/>
      <c r="D129" s="46"/>
      <c r="E129" s="46"/>
      <c r="F129" s="46"/>
      <c r="G129" s="46"/>
      <c r="H129" s="46"/>
      <c r="I129" s="46"/>
      <c r="J129" s="65"/>
      <c r="K129" s="65"/>
      <c r="L129" s="65"/>
      <c r="M129" s="65"/>
      <c r="N129" s="65"/>
      <c r="O129" s="65"/>
    </row>
    <row r="130" ht="15.75" customHeight="1">
      <c r="A130" s="46"/>
      <c r="B130" s="47"/>
      <c r="C130" s="46"/>
      <c r="D130" s="46"/>
      <c r="E130" s="46"/>
      <c r="F130" s="46"/>
      <c r="G130" s="46"/>
      <c r="H130" s="46"/>
      <c r="I130" s="46"/>
      <c r="J130" s="65"/>
      <c r="K130" s="65"/>
      <c r="L130" s="65"/>
      <c r="M130" s="65"/>
      <c r="N130" s="65"/>
      <c r="O130" s="65"/>
    </row>
    <row r="131" ht="15.75" customHeight="1">
      <c r="A131" s="46"/>
      <c r="B131" s="47"/>
      <c r="C131" s="46"/>
      <c r="D131" s="46"/>
      <c r="E131" s="46"/>
      <c r="F131" s="46"/>
      <c r="G131" s="46"/>
      <c r="H131" s="46"/>
      <c r="I131" s="46"/>
      <c r="J131" s="65"/>
      <c r="K131" s="65"/>
      <c r="L131" s="65"/>
      <c r="M131" s="65"/>
      <c r="N131" s="65"/>
      <c r="O131" s="65"/>
    </row>
    <row r="132" ht="15.75" customHeight="1">
      <c r="A132" s="46"/>
      <c r="B132" s="47"/>
      <c r="C132" s="46"/>
      <c r="D132" s="46"/>
      <c r="E132" s="46"/>
      <c r="F132" s="46"/>
      <c r="G132" s="46"/>
      <c r="H132" s="46"/>
      <c r="I132" s="46"/>
      <c r="J132" s="65"/>
      <c r="K132" s="65"/>
      <c r="L132" s="65"/>
      <c r="M132" s="65"/>
      <c r="N132" s="65"/>
      <c r="O132" s="65"/>
    </row>
    <row r="133" ht="15.75" customHeight="1">
      <c r="A133" s="46"/>
      <c r="B133" s="47"/>
      <c r="C133" s="46"/>
      <c r="D133" s="46"/>
      <c r="E133" s="46"/>
      <c r="F133" s="46"/>
      <c r="G133" s="46"/>
      <c r="H133" s="46"/>
      <c r="I133" s="46"/>
      <c r="J133" s="65"/>
      <c r="K133" s="65"/>
      <c r="L133" s="65"/>
      <c r="M133" s="65"/>
      <c r="N133" s="65"/>
      <c r="O133" s="65"/>
    </row>
    <row r="134" ht="15.75" customHeight="1">
      <c r="A134" s="46"/>
      <c r="B134" s="47"/>
      <c r="C134" s="46"/>
      <c r="D134" s="46"/>
      <c r="E134" s="46"/>
      <c r="F134" s="46"/>
      <c r="G134" s="46"/>
      <c r="H134" s="46"/>
      <c r="I134" s="46"/>
      <c r="J134" s="65"/>
      <c r="K134" s="65"/>
      <c r="L134" s="65"/>
      <c r="M134" s="65"/>
      <c r="N134" s="65"/>
      <c r="O134" s="65"/>
    </row>
    <row r="135" ht="15.75" customHeight="1">
      <c r="A135" s="46"/>
      <c r="B135" s="47"/>
      <c r="C135" s="46"/>
      <c r="D135" s="46"/>
      <c r="E135" s="46"/>
      <c r="F135" s="46"/>
      <c r="G135" s="46"/>
      <c r="H135" s="46"/>
      <c r="I135" s="46"/>
      <c r="J135" s="65"/>
      <c r="K135" s="65"/>
      <c r="L135" s="65"/>
      <c r="M135" s="65"/>
      <c r="N135" s="65"/>
      <c r="O135" s="65"/>
    </row>
    <row r="136" ht="15.75" customHeight="1">
      <c r="A136" s="46"/>
      <c r="B136" s="47"/>
      <c r="C136" s="46"/>
      <c r="D136" s="46"/>
      <c r="E136" s="46"/>
      <c r="F136" s="46"/>
      <c r="G136" s="46"/>
      <c r="H136" s="46"/>
      <c r="I136" s="46"/>
      <c r="J136" s="65"/>
      <c r="K136" s="65"/>
      <c r="L136" s="65"/>
      <c r="M136" s="65"/>
      <c r="N136" s="65"/>
      <c r="O136" s="65"/>
    </row>
    <row r="137" ht="15.75" customHeight="1">
      <c r="A137" s="46"/>
      <c r="B137" s="47"/>
      <c r="C137" s="46"/>
      <c r="D137" s="46"/>
      <c r="E137" s="46"/>
      <c r="F137" s="46"/>
      <c r="G137" s="46"/>
      <c r="H137" s="46"/>
      <c r="I137" s="46"/>
      <c r="J137" s="65"/>
      <c r="K137" s="65"/>
      <c r="L137" s="65"/>
      <c r="M137" s="65"/>
      <c r="N137" s="65"/>
      <c r="O137" s="65"/>
    </row>
    <row r="138" ht="15.75" customHeight="1">
      <c r="A138" s="46"/>
      <c r="B138" s="47"/>
      <c r="C138" s="46"/>
      <c r="D138" s="46"/>
      <c r="E138" s="46"/>
      <c r="F138" s="46"/>
      <c r="G138" s="46"/>
      <c r="H138" s="46"/>
      <c r="I138" s="46"/>
      <c r="J138" s="65"/>
      <c r="K138" s="65"/>
      <c r="L138" s="65"/>
      <c r="M138" s="65"/>
      <c r="N138" s="65"/>
      <c r="O138" s="65"/>
    </row>
    <row r="139" ht="15.75" customHeight="1">
      <c r="A139" s="46"/>
      <c r="B139" s="47"/>
      <c r="C139" s="46"/>
      <c r="D139" s="46"/>
      <c r="E139" s="46"/>
      <c r="F139" s="46"/>
      <c r="G139" s="46"/>
      <c r="H139" s="46"/>
      <c r="I139" s="46"/>
      <c r="J139" s="65"/>
      <c r="K139" s="65"/>
      <c r="L139" s="65"/>
      <c r="M139" s="65"/>
      <c r="N139" s="65"/>
      <c r="O139" s="65"/>
    </row>
    <row r="140" ht="15.75" customHeight="1">
      <c r="A140" s="46"/>
      <c r="B140" s="47"/>
      <c r="C140" s="46"/>
      <c r="D140" s="46"/>
      <c r="E140" s="46"/>
      <c r="F140" s="46"/>
      <c r="G140" s="46"/>
      <c r="H140" s="46"/>
      <c r="I140" s="46"/>
      <c r="J140" s="65"/>
      <c r="K140" s="65"/>
      <c r="L140" s="65"/>
      <c r="M140" s="65"/>
      <c r="N140" s="65"/>
      <c r="O140" s="65"/>
    </row>
    <row r="141" ht="15.75" customHeight="1">
      <c r="A141" s="46"/>
      <c r="B141" s="47"/>
      <c r="C141" s="46"/>
      <c r="D141" s="46"/>
      <c r="E141" s="46"/>
      <c r="F141" s="46"/>
      <c r="G141" s="46"/>
      <c r="H141" s="46"/>
      <c r="I141" s="46"/>
      <c r="J141" s="65"/>
      <c r="K141" s="65"/>
      <c r="L141" s="65"/>
      <c r="M141" s="65"/>
      <c r="N141" s="65"/>
      <c r="O141" s="65"/>
    </row>
    <row r="142" ht="15.75" customHeight="1">
      <c r="A142" s="46"/>
      <c r="B142" s="47"/>
      <c r="C142" s="46"/>
      <c r="D142" s="46"/>
      <c r="E142" s="46"/>
      <c r="F142" s="46"/>
      <c r="G142" s="46"/>
      <c r="H142" s="46"/>
      <c r="I142" s="46"/>
      <c r="J142" s="65"/>
      <c r="K142" s="65"/>
      <c r="L142" s="65"/>
      <c r="M142" s="65"/>
      <c r="N142" s="65"/>
      <c r="O142" s="65"/>
    </row>
    <row r="143" ht="15.75" customHeight="1">
      <c r="A143" s="46"/>
      <c r="B143" s="47"/>
      <c r="C143" s="46"/>
      <c r="D143" s="46"/>
      <c r="E143" s="46"/>
      <c r="F143" s="46"/>
      <c r="G143" s="46"/>
      <c r="H143" s="46"/>
      <c r="I143" s="46"/>
      <c r="J143" s="65"/>
      <c r="K143" s="65"/>
      <c r="L143" s="65"/>
      <c r="M143" s="65"/>
      <c r="N143" s="65"/>
      <c r="O143" s="65"/>
    </row>
    <row r="144" ht="15.75" customHeight="1">
      <c r="A144" s="46"/>
      <c r="B144" s="47"/>
      <c r="C144" s="46"/>
      <c r="D144" s="46"/>
      <c r="E144" s="46"/>
      <c r="F144" s="46"/>
      <c r="G144" s="46"/>
      <c r="H144" s="46"/>
      <c r="I144" s="46"/>
      <c r="J144" s="65"/>
      <c r="K144" s="65"/>
      <c r="L144" s="65"/>
      <c r="M144" s="65"/>
      <c r="N144" s="65"/>
      <c r="O144" s="65"/>
    </row>
    <row r="145" ht="15.75" customHeight="1">
      <c r="A145" s="46"/>
      <c r="B145" s="47"/>
      <c r="C145" s="46"/>
      <c r="D145" s="46"/>
      <c r="E145" s="46"/>
      <c r="F145" s="46"/>
      <c r="G145" s="46"/>
      <c r="H145" s="46"/>
      <c r="I145" s="46"/>
      <c r="J145" s="65"/>
      <c r="K145" s="65"/>
      <c r="L145" s="65"/>
      <c r="M145" s="65"/>
      <c r="N145" s="65"/>
      <c r="O145" s="65"/>
    </row>
    <row r="146" ht="15.75" customHeight="1">
      <c r="A146" s="46"/>
      <c r="B146" s="47"/>
      <c r="C146" s="46"/>
      <c r="D146" s="46"/>
      <c r="E146" s="46"/>
      <c r="F146" s="46"/>
      <c r="G146" s="46"/>
      <c r="H146" s="46"/>
      <c r="I146" s="46"/>
      <c r="J146" s="65"/>
      <c r="K146" s="65"/>
      <c r="L146" s="65"/>
      <c r="M146" s="65"/>
      <c r="N146" s="65"/>
      <c r="O146" s="65"/>
    </row>
    <row r="147" ht="15.75" customHeight="1">
      <c r="A147" s="46"/>
      <c r="B147" s="47"/>
      <c r="C147" s="46"/>
      <c r="D147" s="46"/>
      <c r="E147" s="46"/>
      <c r="F147" s="46"/>
      <c r="G147" s="46"/>
      <c r="H147" s="46"/>
      <c r="I147" s="46"/>
      <c r="J147" s="65"/>
      <c r="K147" s="65"/>
      <c r="L147" s="65"/>
      <c r="M147" s="65"/>
      <c r="N147" s="65"/>
      <c r="O147" s="65"/>
    </row>
    <row r="148" ht="15.75" customHeight="1">
      <c r="A148" s="46"/>
      <c r="B148" s="47"/>
      <c r="C148" s="46"/>
      <c r="D148" s="46"/>
      <c r="E148" s="46"/>
      <c r="F148" s="46"/>
      <c r="G148" s="46"/>
      <c r="H148" s="46"/>
      <c r="I148" s="46"/>
      <c r="J148" s="65"/>
      <c r="K148" s="65"/>
      <c r="L148" s="65"/>
      <c r="M148" s="65"/>
      <c r="N148" s="65"/>
      <c r="O148" s="65"/>
    </row>
    <row r="149" ht="15.75" customHeight="1">
      <c r="A149" s="46"/>
      <c r="B149" s="47"/>
      <c r="C149" s="46"/>
      <c r="D149" s="46"/>
      <c r="E149" s="46"/>
      <c r="F149" s="46"/>
      <c r="G149" s="46"/>
      <c r="H149" s="46"/>
      <c r="I149" s="46"/>
      <c r="J149" s="65"/>
      <c r="K149" s="65"/>
      <c r="L149" s="65"/>
      <c r="M149" s="65"/>
      <c r="N149" s="65"/>
      <c r="O149" s="65"/>
    </row>
    <row r="150" ht="15.75" customHeight="1">
      <c r="A150" s="46"/>
      <c r="B150" s="47"/>
      <c r="C150" s="46"/>
      <c r="D150" s="46"/>
      <c r="E150" s="46"/>
      <c r="F150" s="46"/>
      <c r="G150" s="46"/>
      <c r="H150" s="46"/>
      <c r="I150" s="46"/>
      <c r="J150" s="65"/>
      <c r="K150" s="65"/>
      <c r="L150" s="65"/>
      <c r="M150" s="65"/>
      <c r="N150" s="65"/>
      <c r="O150" s="65"/>
    </row>
    <row r="151" ht="15.75" customHeight="1">
      <c r="A151" s="46"/>
      <c r="B151" s="47"/>
      <c r="C151" s="46"/>
      <c r="D151" s="46"/>
      <c r="E151" s="46"/>
      <c r="F151" s="46"/>
      <c r="G151" s="46"/>
      <c r="H151" s="46"/>
      <c r="I151" s="46"/>
      <c r="J151" s="65"/>
      <c r="K151" s="65"/>
      <c r="L151" s="65"/>
      <c r="M151" s="65"/>
      <c r="N151" s="65"/>
      <c r="O151" s="65"/>
    </row>
    <row r="152" ht="15.75" customHeight="1">
      <c r="A152" s="46"/>
      <c r="B152" s="47"/>
      <c r="C152" s="46"/>
      <c r="D152" s="46"/>
      <c r="E152" s="46"/>
      <c r="F152" s="46"/>
      <c r="G152" s="46"/>
      <c r="H152" s="46"/>
      <c r="I152" s="46"/>
      <c r="J152" s="65"/>
      <c r="K152" s="65"/>
      <c r="L152" s="65"/>
      <c r="M152" s="65"/>
      <c r="N152" s="65"/>
      <c r="O152" s="65"/>
    </row>
    <row r="153" ht="15.75" customHeight="1">
      <c r="A153" s="46"/>
      <c r="B153" s="47"/>
      <c r="C153" s="46"/>
      <c r="D153" s="46"/>
      <c r="E153" s="46"/>
      <c r="F153" s="46"/>
      <c r="G153" s="46"/>
      <c r="H153" s="46"/>
      <c r="I153" s="46"/>
      <c r="J153" s="65"/>
      <c r="K153" s="65"/>
      <c r="L153" s="65"/>
      <c r="M153" s="65"/>
      <c r="N153" s="65"/>
      <c r="O153" s="65"/>
    </row>
    <row r="154" ht="15.75" customHeight="1">
      <c r="A154" s="46"/>
      <c r="B154" s="47"/>
      <c r="C154" s="46"/>
      <c r="D154" s="46"/>
      <c r="E154" s="46"/>
      <c r="F154" s="46"/>
      <c r="G154" s="46"/>
      <c r="H154" s="46"/>
      <c r="I154" s="46"/>
      <c r="J154" s="65"/>
      <c r="K154" s="65"/>
      <c r="L154" s="65"/>
      <c r="M154" s="65"/>
      <c r="N154" s="65"/>
      <c r="O154" s="65"/>
    </row>
    <row r="155" ht="15.75" customHeight="1">
      <c r="A155" s="46"/>
      <c r="B155" s="47"/>
      <c r="C155" s="46"/>
      <c r="D155" s="46"/>
      <c r="E155" s="46"/>
      <c r="F155" s="46"/>
      <c r="G155" s="46"/>
      <c r="H155" s="46"/>
      <c r="I155" s="46"/>
      <c r="J155" s="65"/>
      <c r="K155" s="65"/>
      <c r="L155" s="65"/>
      <c r="M155" s="65"/>
      <c r="N155" s="65"/>
      <c r="O155" s="65"/>
    </row>
    <row r="156" ht="15.75" customHeight="1">
      <c r="A156" s="46"/>
      <c r="B156" s="47"/>
      <c r="C156" s="46"/>
      <c r="D156" s="46"/>
      <c r="E156" s="46"/>
      <c r="F156" s="46"/>
      <c r="G156" s="46"/>
      <c r="H156" s="46"/>
      <c r="I156" s="46"/>
      <c r="J156" s="65"/>
      <c r="K156" s="65"/>
      <c r="L156" s="65"/>
      <c r="M156" s="65"/>
      <c r="N156" s="65"/>
      <c r="O156" s="65"/>
    </row>
    <row r="157" ht="15.75" customHeight="1">
      <c r="A157" s="46"/>
      <c r="B157" s="47"/>
      <c r="C157" s="46"/>
      <c r="D157" s="46"/>
      <c r="E157" s="46"/>
      <c r="F157" s="46"/>
      <c r="G157" s="46"/>
      <c r="H157" s="46"/>
      <c r="I157" s="46"/>
      <c r="J157" s="65"/>
      <c r="K157" s="65"/>
      <c r="L157" s="65"/>
      <c r="M157" s="65"/>
      <c r="N157" s="65"/>
      <c r="O157" s="65"/>
    </row>
    <row r="158" ht="15.75" customHeight="1">
      <c r="A158" s="46"/>
      <c r="B158" s="47"/>
      <c r="C158" s="46"/>
      <c r="D158" s="46"/>
      <c r="E158" s="46"/>
      <c r="F158" s="46"/>
      <c r="G158" s="46"/>
      <c r="H158" s="46"/>
      <c r="I158" s="46"/>
      <c r="J158" s="65"/>
      <c r="K158" s="65"/>
      <c r="L158" s="65"/>
      <c r="M158" s="65"/>
      <c r="N158" s="65"/>
      <c r="O158" s="65"/>
    </row>
    <row r="159" ht="15.75" customHeight="1">
      <c r="A159" s="46"/>
      <c r="B159" s="47"/>
      <c r="C159" s="46"/>
      <c r="D159" s="46"/>
      <c r="E159" s="46"/>
      <c r="F159" s="46"/>
      <c r="G159" s="46"/>
      <c r="H159" s="46"/>
      <c r="I159" s="46"/>
      <c r="J159" s="65"/>
      <c r="K159" s="65"/>
      <c r="L159" s="65"/>
      <c r="M159" s="65"/>
      <c r="N159" s="65"/>
      <c r="O159" s="65"/>
    </row>
    <row r="160" ht="15.75" customHeight="1">
      <c r="A160" s="46"/>
      <c r="B160" s="47"/>
      <c r="C160" s="46"/>
      <c r="D160" s="46"/>
      <c r="E160" s="46"/>
      <c r="F160" s="46"/>
      <c r="G160" s="46"/>
      <c r="H160" s="46"/>
      <c r="I160" s="46"/>
      <c r="J160" s="65"/>
      <c r="K160" s="65"/>
      <c r="L160" s="65"/>
      <c r="M160" s="65"/>
      <c r="N160" s="65"/>
      <c r="O160" s="65"/>
    </row>
    <row r="161" ht="15.75" customHeight="1">
      <c r="A161" s="46"/>
      <c r="B161" s="47"/>
      <c r="C161" s="46"/>
      <c r="D161" s="46"/>
      <c r="E161" s="46"/>
      <c r="F161" s="46"/>
      <c r="G161" s="46"/>
      <c r="H161" s="46"/>
      <c r="I161" s="46"/>
      <c r="J161" s="65"/>
      <c r="K161" s="65"/>
      <c r="L161" s="65"/>
      <c r="M161" s="65"/>
      <c r="N161" s="65"/>
      <c r="O161" s="65"/>
    </row>
    <row r="162" ht="15.75" customHeight="1">
      <c r="A162" s="46"/>
      <c r="B162" s="47"/>
      <c r="C162" s="46"/>
      <c r="D162" s="46"/>
      <c r="E162" s="46"/>
      <c r="F162" s="46"/>
      <c r="G162" s="46"/>
      <c r="H162" s="46"/>
      <c r="I162" s="46"/>
      <c r="J162" s="65"/>
      <c r="K162" s="65"/>
      <c r="L162" s="65"/>
      <c r="M162" s="65"/>
      <c r="N162" s="65"/>
      <c r="O162" s="65"/>
    </row>
    <row r="163" ht="15.75" customHeight="1">
      <c r="A163" s="46"/>
      <c r="B163" s="47"/>
      <c r="C163" s="46"/>
      <c r="D163" s="46"/>
      <c r="E163" s="46"/>
      <c r="F163" s="46"/>
      <c r="G163" s="46"/>
      <c r="H163" s="46"/>
      <c r="I163" s="46"/>
      <c r="J163" s="65"/>
      <c r="K163" s="65"/>
      <c r="L163" s="65"/>
      <c r="M163" s="65"/>
      <c r="N163" s="65"/>
      <c r="O163" s="65"/>
    </row>
    <row r="164" ht="15.75" customHeight="1">
      <c r="A164" s="46"/>
      <c r="B164" s="47"/>
      <c r="C164" s="46"/>
      <c r="D164" s="46"/>
      <c r="E164" s="46"/>
      <c r="F164" s="46"/>
      <c r="G164" s="46"/>
      <c r="H164" s="46"/>
      <c r="I164" s="46"/>
      <c r="J164" s="65"/>
      <c r="K164" s="65"/>
      <c r="L164" s="65"/>
      <c r="M164" s="65"/>
      <c r="N164" s="65"/>
      <c r="O164" s="65"/>
    </row>
    <row r="165" ht="15.75" customHeight="1">
      <c r="A165" s="46"/>
      <c r="B165" s="47"/>
      <c r="C165" s="46"/>
      <c r="D165" s="46"/>
      <c r="E165" s="46"/>
      <c r="F165" s="46"/>
      <c r="G165" s="46"/>
      <c r="H165" s="46"/>
      <c r="I165" s="46"/>
      <c r="J165" s="65"/>
      <c r="K165" s="65"/>
      <c r="L165" s="65"/>
      <c r="M165" s="65"/>
      <c r="N165" s="65"/>
      <c r="O165" s="65"/>
    </row>
    <row r="166" ht="15.75" customHeight="1">
      <c r="A166" s="46"/>
      <c r="B166" s="47"/>
      <c r="C166" s="46"/>
      <c r="D166" s="46"/>
      <c r="E166" s="46"/>
      <c r="F166" s="46"/>
      <c r="G166" s="46"/>
      <c r="H166" s="46"/>
      <c r="I166" s="46"/>
      <c r="J166" s="65"/>
      <c r="K166" s="65"/>
      <c r="L166" s="65"/>
      <c r="M166" s="65"/>
      <c r="N166" s="65"/>
      <c r="O166" s="65"/>
    </row>
    <row r="167" ht="15.75" customHeight="1">
      <c r="A167" s="46"/>
      <c r="B167" s="47"/>
      <c r="C167" s="46"/>
      <c r="D167" s="46"/>
      <c r="E167" s="46"/>
      <c r="F167" s="46"/>
      <c r="G167" s="46"/>
      <c r="H167" s="46"/>
      <c r="I167" s="46"/>
      <c r="J167" s="65"/>
      <c r="K167" s="65"/>
      <c r="L167" s="65"/>
      <c r="M167" s="65"/>
      <c r="N167" s="65"/>
      <c r="O167" s="65"/>
    </row>
    <row r="168" ht="15.75" customHeight="1">
      <c r="A168" s="46"/>
      <c r="B168" s="47"/>
      <c r="C168" s="46"/>
      <c r="D168" s="46"/>
      <c r="E168" s="46"/>
      <c r="F168" s="46"/>
      <c r="G168" s="46"/>
      <c r="H168" s="46"/>
      <c r="I168" s="46"/>
      <c r="J168" s="65"/>
      <c r="K168" s="65"/>
      <c r="L168" s="65"/>
      <c r="M168" s="65"/>
      <c r="N168" s="65"/>
      <c r="O168" s="65"/>
    </row>
    <row r="169" ht="15.75" customHeight="1">
      <c r="A169" s="46"/>
      <c r="B169" s="47"/>
      <c r="C169" s="46"/>
      <c r="D169" s="46"/>
      <c r="E169" s="46"/>
      <c r="F169" s="46"/>
      <c r="G169" s="46"/>
      <c r="H169" s="46"/>
      <c r="I169" s="46"/>
      <c r="J169" s="65"/>
      <c r="K169" s="65"/>
      <c r="L169" s="65"/>
      <c r="M169" s="65"/>
      <c r="N169" s="65"/>
      <c r="O169" s="65"/>
    </row>
    <row r="170" ht="15.75" customHeight="1">
      <c r="A170" s="46"/>
      <c r="B170" s="47"/>
      <c r="C170" s="46"/>
      <c r="D170" s="46"/>
      <c r="E170" s="46"/>
      <c r="F170" s="46"/>
      <c r="G170" s="46"/>
      <c r="H170" s="46"/>
      <c r="I170" s="46"/>
      <c r="J170" s="65"/>
      <c r="K170" s="65"/>
      <c r="L170" s="65"/>
      <c r="M170" s="65"/>
      <c r="N170" s="65"/>
      <c r="O170" s="65"/>
    </row>
    <row r="171" ht="15.75" customHeight="1">
      <c r="A171" s="46"/>
      <c r="B171" s="47"/>
      <c r="C171" s="46"/>
      <c r="D171" s="46"/>
      <c r="E171" s="46"/>
      <c r="F171" s="46"/>
      <c r="G171" s="46"/>
      <c r="H171" s="46"/>
      <c r="I171" s="46"/>
      <c r="J171" s="65"/>
      <c r="K171" s="65"/>
      <c r="L171" s="65"/>
      <c r="M171" s="65"/>
      <c r="N171" s="65"/>
      <c r="O171" s="65"/>
    </row>
    <row r="172" ht="15.75" customHeight="1">
      <c r="A172" s="46"/>
      <c r="B172" s="47"/>
      <c r="C172" s="46"/>
      <c r="D172" s="46"/>
      <c r="E172" s="46"/>
      <c r="F172" s="46"/>
      <c r="G172" s="46"/>
      <c r="H172" s="46"/>
      <c r="I172" s="46"/>
      <c r="J172" s="65"/>
      <c r="K172" s="65"/>
      <c r="L172" s="65"/>
      <c r="M172" s="65"/>
      <c r="N172" s="65"/>
      <c r="O172" s="65"/>
    </row>
    <row r="173" ht="15.75" customHeight="1">
      <c r="A173" s="46"/>
      <c r="B173" s="47"/>
      <c r="C173" s="46"/>
      <c r="D173" s="46"/>
      <c r="E173" s="46"/>
      <c r="F173" s="46"/>
      <c r="G173" s="46"/>
      <c r="H173" s="46"/>
      <c r="I173" s="46"/>
      <c r="J173" s="65"/>
      <c r="K173" s="65"/>
      <c r="L173" s="65"/>
      <c r="M173" s="65"/>
      <c r="N173" s="65"/>
      <c r="O173" s="65"/>
    </row>
    <row r="174" ht="15.75" customHeight="1">
      <c r="A174" s="46"/>
      <c r="B174" s="47"/>
      <c r="C174" s="46"/>
      <c r="D174" s="46"/>
      <c r="E174" s="46"/>
      <c r="F174" s="46"/>
      <c r="G174" s="46"/>
      <c r="H174" s="46"/>
      <c r="I174" s="46"/>
      <c r="J174" s="65"/>
      <c r="K174" s="65"/>
      <c r="L174" s="65"/>
      <c r="M174" s="65"/>
      <c r="N174" s="65"/>
      <c r="O174" s="65"/>
    </row>
    <row r="175" ht="15.75" customHeight="1">
      <c r="A175" s="46"/>
      <c r="B175" s="47"/>
      <c r="C175" s="46"/>
      <c r="D175" s="46"/>
      <c r="E175" s="46"/>
      <c r="F175" s="46"/>
      <c r="G175" s="46"/>
      <c r="H175" s="46"/>
      <c r="I175" s="46"/>
      <c r="J175" s="65"/>
      <c r="K175" s="65"/>
      <c r="L175" s="65"/>
      <c r="M175" s="65"/>
      <c r="N175" s="65"/>
      <c r="O175" s="65"/>
    </row>
    <row r="176" ht="15.75" customHeight="1">
      <c r="A176" s="46"/>
      <c r="B176" s="47"/>
      <c r="C176" s="46"/>
      <c r="D176" s="46"/>
      <c r="E176" s="46"/>
      <c r="F176" s="46"/>
      <c r="G176" s="46"/>
      <c r="H176" s="46"/>
      <c r="I176" s="46"/>
      <c r="J176" s="65"/>
      <c r="K176" s="65"/>
      <c r="L176" s="65"/>
      <c r="M176" s="65"/>
      <c r="N176" s="65"/>
      <c r="O176" s="65"/>
    </row>
    <row r="177" ht="15.75" customHeight="1">
      <c r="A177" s="46"/>
      <c r="B177" s="47"/>
      <c r="C177" s="46"/>
      <c r="D177" s="46"/>
      <c r="E177" s="46"/>
      <c r="F177" s="46"/>
      <c r="G177" s="46"/>
      <c r="H177" s="46"/>
      <c r="I177" s="46"/>
      <c r="J177" s="65"/>
      <c r="K177" s="65"/>
      <c r="L177" s="65"/>
      <c r="M177" s="65"/>
      <c r="N177" s="65"/>
      <c r="O177" s="65"/>
    </row>
    <row r="178" ht="15.75" customHeight="1">
      <c r="A178" s="46"/>
      <c r="B178" s="47"/>
      <c r="C178" s="46"/>
      <c r="D178" s="46"/>
      <c r="E178" s="46"/>
      <c r="F178" s="46"/>
      <c r="G178" s="46"/>
      <c r="H178" s="46"/>
      <c r="I178" s="46"/>
      <c r="J178" s="65"/>
      <c r="K178" s="65"/>
      <c r="L178" s="65"/>
      <c r="M178" s="65"/>
      <c r="N178" s="65"/>
      <c r="O178" s="65"/>
    </row>
    <row r="179" ht="15.75" customHeight="1">
      <c r="A179" s="46"/>
      <c r="B179" s="47"/>
      <c r="C179" s="46"/>
      <c r="D179" s="46"/>
      <c r="E179" s="46"/>
      <c r="F179" s="46"/>
      <c r="G179" s="46"/>
      <c r="H179" s="46"/>
      <c r="I179" s="46"/>
      <c r="J179" s="65"/>
      <c r="K179" s="65"/>
      <c r="L179" s="65"/>
      <c r="M179" s="65"/>
      <c r="N179" s="65"/>
      <c r="O179" s="65"/>
    </row>
    <row r="180" ht="15.75" customHeight="1">
      <c r="A180" s="46"/>
      <c r="B180" s="47"/>
      <c r="C180" s="46"/>
      <c r="D180" s="46"/>
      <c r="E180" s="46"/>
      <c r="F180" s="46"/>
      <c r="G180" s="46"/>
      <c r="H180" s="46"/>
      <c r="I180" s="46"/>
      <c r="J180" s="65"/>
      <c r="K180" s="65"/>
      <c r="L180" s="65"/>
      <c r="M180" s="65"/>
      <c r="N180" s="65"/>
      <c r="O180" s="65"/>
    </row>
    <row r="181" ht="15.75" customHeight="1">
      <c r="A181" s="46"/>
      <c r="B181" s="47"/>
      <c r="C181" s="46"/>
      <c r="D181" s="46"/>
      <c r="E181" s="46"/>
      <c r="F181" s="46"/>
      <c r="G181" s="46"/>
      <c r="H181" s="46"/>
      <c r="I181" s="46"/>
      <c r="J181" s="65"/>
      <c r="K181" s="65"/>
      <c r="L181" s="65"/>
      <c r="M181" s="65"/>
      <c r="N181" s="65"/>
      <c r="O181" s="65"/>
    </row>
    <row r="182" ht="15.75" customHeight="1">
      <c r="A182" s="46"/>
      <c r="B182" s="47"/>
      <c r="C182" s="46"/>
      <c r="D182" s="46"/>
      <c r="E182" s="46"/>
      <c r="F182" s="46"/>
      <c r="G182" s="46"/>
      <c r="H182" s="46"/>
      <c r="I182" s="46"/>
      <c r="J182" s="65"/>
      <c r="K182" s="65"/>
      <c r="L182" s="65"/>
      <c r="M182" s="65"/>
      <c r="N182" s="65"/>
      <c r="O182" s="65"/>
    </row>
    <row r="183" ht="15.75" customHeight="1">
      <c r="A183" s="46"/>
      <c r="B183" s="47"/>
      <c r="C183" s="46"/>
      <c r="D183" s="46"/>
      <c r="E183" s="46"/>
      <c r="F183" s="46"/>
      <c r="G183" s="46"/>
      <c r="H183" s="46"/>
      <c r="I183" s="46"/>
      <c r="J183" s="65"/>
      <c r="K183" s="65"/>
      <c r="L183" s="65"/>
      <c r="M183" s="65"/>
      <c r="N183" s="65"/>
      <c r="O183" s="65"/>
    </row>
    <row r="184" ht="15.75" customHeight="1">
      <c r="A184" s="46"/>
      <c r="B184" s="47"/>
      <c r="C184" s="46"/>
      <c r="D184" s="46"/>
      <c r="E184" s="46"/>
      <c r="F184" s="46"/>
      <c r="G184" s="46"/>
      <c r="H184" s="46"/>
      <c r="I184" s="46"/>
      <c r="J184" s="65"/>
      <c r="K184" s="65"/>
      <c r="L184" s="65"/>
      <c r="M184" s="65"/>
      <c r="N184" s="65"/>
      <c r="O184" s="65"/>
    </row>
    <row r="185" ht="15.75" customHeight="1">
      <c r="A185" s="46"/>
      <c r="B185" s="47"/>
      <c r="C185" s="46"/>
      <c r="D185" s="46"/>
      <c r="E185" s="46"/>
      <c r="F185" s="46"/>
      <c r="G185" s="46"/>
      <c r="H185" s="46"/>
      <c r="I185" s="46"/>
      <c r="J185" s="65"/>
      <c r="K185" s="65"/>
      <c r="L185" s="65"/>
      <c r="M185" s="65"/>
      <c r="N185" s="65"/>
      <c r="O185" s="65"/>
    </row>
    <row r="186" ht="15.75" customHeight="1">
      <c r="A186" s="46"/>
      <c r="B186" s="47"/>
      <c r="C186" s="46"/>
      <c r="D186" s="46"/>
      <c r="E186" s="46"/>
      <c r="F186" s="46"/>
      <c r="G186" s="46"/>
      <c r="H186" s="46"/>
      <c r="I186" s="46"/>
      <c r="J186" s="65"/>
      <c r="K186" s="65"/>
      <c r="L186" s="65"/>
      <c r="M186" s="65"/>
      <c r="N186" s="65"/>
      <c r="O186" s="65"/>
    </row>
    <row r="187" ht="15.75" customHeight="1">
      <c r="A187" s="46"/>
      <c r="B187" s="47"/>
      <c r="C187" s="46"/>
      <c r="D187" s="46"/>
      <c r="E187" s="46"/>
      <c r="F187" s="46"/>
      <c r="G187" s="46"/>
      <c r="H187" s="46"/>
      <c r="I187" s="46"/>
      <c r="J187" s="65"/>
      <c r="K187" s="65"/>
      <c r="L187" s="65"/>
      <c r="M187" s="65"/>
      <c r="N187" s="65"/>
      <c r="O187" s="65"/>
    </row>
    <row r="188" ht="15.75" customHeight="1">
      <c r="A188" s="46"/>
      <c r="B188" s="47"/>
      <c r="C188" s="46"/>
      <c r="D188" s="46"/>
      <c r="E188" s="46"/>
      <c r="F188" s="46"/>
      <c r="G188" s="46"/>
      <c r="H188" s="46"/>
      <c r="I188" s="46"/>
      <c r="J188" s="65"/>
      <c r="K188" s="65"/>
      <c r="L188" s="65"/>
      <c r="M188" s="65"/>
      <c r="N188" s="65"/>
      <c r="O188" s="65"/>
    </row>
    <row r="189" ht="15.75" customHeight="1">
      <c r="A189" s="46"/>
      <c r="B189" s="47"/>
      <c r="C189" s="46"/>
      <c r="D189" s="46"/>
      <c r="E189" s="46"/>
      <c r="F189" s="46"/>
      <c r="G189" s="46"/>
      <c r="H189" s="46"/>
      <c r="I189" s="46"/>
      <c r="J189" s="65"/>
      <c r="K189" s="65"/>
      <c r="L189" s="65"/>
      <c r="M189" s="65"/>
      <c r="N189" s="65"/>
      <c r="O189" s="65"/>
    </row>
    <row r="190" ht="15.75" customHeight="1">
      <c r="A190" s="46"/>
      <c r="B190" s="47"/>
      <c r="C190" s="46"/>
      <c r="D190" s="46"/>
      <c r="E190" s="46"/>
      <c r="F190" s="46"/>
      <c r="G190" s="46"/>
      <c r="H190" s="46"/>
      <c r="I190" s="46"/>
      <c r="J190" s="65"/>
      <c r="K190" s="65"/>
      <c r="L190" s="65"/>
      <c r="M190" s="65"/>
      <c r="N190" s="65"/>
      <c r="O190" s="65"/>
    </row>
    <row r="191" ht="15.75" customHeight="1">
      <c r="A191" s="46"/>
      <c r="B191" s="47"/>
      <c r="C191" s="46"/>
      <c r="D191" s="46"/>
      <c r="E191" s="46"/>
      <c r="F191" s="46"/>
      <c r="G191" s="46"/>
      <c r="H191" s="46"/>
      <c r="I191" s="46"/>
      <c r="J191" s="65"/>
      <c r="K191" s="65"/>
      <c r="L191" s="65"/>
      <c r="M191" s="65"/>
      <c r="N191" s="65"/>
      <c r="O191" s="65"/>
    </row>
    <row r="192" ht="15.75" customHeight="1">
      <c r="A192" s="46"/>
      <c r="B192" s="47"/>
      <c r="C192" s="46"/>
      <c r="D192" s="46"/>
      <c r="E192" s="46"/>
      <c r="F192" s="46"/>
      <c r="G192" s="46"/>
      <c r="H192" s="46"/>
      <c r="I192" s="46"/>
      <c r="J192" s="65"/>
      <c r="K192" s="65"/>
      <c r="L192" s="65"/>
      <c r="M192" s="65"/>
      <c r="N192" s="65"/>
      <c r="O192" s="65"/>
    </row>
    <row r="193" ht="15.75" customHeight="1">
      <c r="A193" s="46"/>
      <c r="B193" s="47"/>
      <c r="C193" s="46"/>
      <c r="D193" s="46"/>
      <c r="E193" s="46"/>
      <c r="F193" s="46"/>
      <c r="G193" s="46"/>
      <c r="H193" s="46"/>
      <c r="I193" s="46"/>
      <c r="J193" s="65"/>
      <c r="K193" s="65"/>
      <c r="L193" s="65"/>
      <c r="M193" s="65"/>
      <c r="N193" s="65"/>
      <c r="O193" s="65"/>
    </row>
    <row r="194" ht="15.75" customHeight="1">
      <c r="A194" s="46"/>
      <c r="B194" s="47"/>
      <c r="C194" s="46"/>
      <c r="D194" s="46"/>
      <c r="E194" s="46"/>
      <c r="F194" s="46"/>
      <c r="G194" s="46"/>
      <c r="H194" s="46"/>
      <c r="I194" s="46"/>
      <c r="J194" s="65"/>
      <c r="K194" s="65"/>
      <c r="L194" s="65"/>
      <c r="M194" s="65"/>
      <c r="N194" s="65"/>
      <c r="O194" s="65"/>
    </row>
    <row r="195" ht="15.75" customHeight="1">
      <c r="A195" s="46"/>
      <c r="B195" s="47"/>
      <c r="C195" s="46"/>
      <c r="D195" s="46"/>
      <c r="E195" s="46"/>
      <c r="F195" s="46"/>
      <c r="G195" s="46"/>
      <c r="H195" s="46"/>
      <c r="I195" s="46"/>
      <c r="J195" s="65"/>
      <c r="K195" s="65"/>
      <c r="L195" s="65"/>
      <c r="M195" s="65"/>
      <c r="N195" s="65"/>
      <c r="O195" s="65"/>
    </row>
    <row r="196" ht="15.75" customHeight="1">
      <c r="A196" s="46"/>
      <c r="B196" s="47"/>
      <c r="C196" s="46"/>
      <c r="D196" s="46"/>
      <c r="E196" s="46"/>
      <c r="F196" s="46"/>
      <c r="G196" s="46"/>
      <c r="H196" s="46"/>
      <c r="I196" s="46"/>
      <c r="J196" s="65"/>
      <c r="K196" s="65"/>
      <c r="L196" s="65"/>
      <c r="M196" s="65"/>
      <c r="N196" s="65"/>
      <c r="O196" s="65"/>
    </row>
    <row r="197" ht="15.75" customHeight="1">
      <c r="A197" s="46"/>
      <c r="B197" s="47"/>
      <c r="C197" s="46"/>
      <c r="D197" s="46"/>
      <c r="E197" s="46"/>
      <c r="F197" s="46"/>
      <c r="G197" s="46"/>
      <c r="H197" s="46"/>
      <c r="I197" s="46"/>
      <c r="J197" s="65"/>
      <c r="K197" s="65"/>
      <c r="L197" s="65"/>
      <c r="M197" s="65"/>
      <c r="N197" s="65"/>
      <c r="O197" s="65"/>
    </row>
    <row r="198" ht="15.75" customHeight="1">
      <c r="A198" s="46"/>
      <c r="B198" s="47"/>
      <c r="C198" s="46"/>
      <c r="D198" s="46"/>
      <c r="E198" s="46"/>
      <c r="F198" s="46"/>
      <c r="G198" s="46"/>
      <c r="H198" s="46"/>
      <c r="I198" s="46"/>
      <c r="J198" s="65"/>
      <c r="K198" s="65"/>
      <c r="L198" s="65"/>
      <c r="M198" s="65"/>
      <c r="N198" s="65"/>
      <c r="O198" s="65"/>
    </row>
    <row r="199" ht="15.75" customHeight="1">
      <c r="A199" s="46"/>
      <c r="B199" s="47"/>
      <c r="C199" s="46"/>
      <c r="D199" s="46"/>
      <c r="E199" s="46"/>
      <c r="F199" s="46"/>
      <c r="G199" s="46"/>
      <c r="H199" s="46"/>
      <c r="I199" s="46"/>
      <c r="J199" s="65"/>
      <c r="K199" s="65"/>
      <c r="L199" s="65"/>
      <c r="M199" s="65"/>
      <c r="N199" s="65"/>
      <c r="O199" s="65"/>
    </row>
    <row r="200" ht="15.75" customHeight="1">
      <c r="A200" s="46"/>
      <c r="B200" s="47"/>
      <c r="C200" s="46"/>
      <c r="D200" s="46"/>
      <c r="E200" s="46"/>
      <c r="F200" s="46"/>
      <c r="G200" s="46"/>
      <c r="H200" s="46"/>
      <c r="I200" s="46"/>
      <c r="J200" s="65"/>
      <c r="K200" s="65"/>
      <c r="L200" s="65"/>
      <c r="M200" s="65"/>
      <c r="N200" s="65"/>
      <c r="O200" s="65"/>
    </row>
    <row r="201" ht="15.75" customHeight="1">
      <c r="A201" s="46"/>
      <c r="B201" s="47"/>
      <c r="C201" s="46"/>
      <c r="D201" s="46"/>
      <c r="E201" s="46"/>
      <c r="F201" s="46"/>
      <c r="G201" s="46"/>
      <c r="H201" s="46"/>
      <c r="I201" s="46"/>
      <c r="J201" s="65"/>
      <c r="K201" s="65"/>
      <c r="L201" s="65"/>
      <c r="M201" s="65"/>
      <c r="N201" s="65"/>
      <c r="O201" s="65"/>
    </row>
    <row r="202" ht="15.75" customHeight="1">
      <c r="A202" s="46"/>
      <c r="B202" s="47"/>
      <c r="C202" s="46"/>
      <c r="D202" s="46"/>
      <c r="E202" s="46"/>
      <c r="F202" s="46"/>
      <c r="G202" s="46"/>
      <c r="H202" s="46"/>
      <c r="I202" s="46"/>
      <c r="J202" s="65"/>
      <c r="K202" s="65"/>
      <c r="L202" s="65"/>
      <c r="M202" s="65"/>
      <c r="N202" s="65"/>
      <c r="O202" s="65"/>
    </row>
    <row r="203" ht="15.75" customHeight="1">
      <c r="A203" s="46"/>
      <c r="B203" s="47"/>
      <c r="C203" s="46"/>
      <c r="D203" s="46"/>
      <c r="E203" s="46"/>
      <c r="F203" s="46"/>
      <c r="G203" s="46"/>
      <c r="H203" s="46"/>
      <c r="I203" s="46"/>
      <c r="J203" s="65"/>
      <c r="K203" s="65"/>
      <c r="L203" s="65"/>
      <c r="M203" s="65"/>
      <c r="N203" s="65"/>
      <c r="O203" s="65"/>
    </row>
    <row r="204" ht="15.75" customHeight="1">
      <c r="A204" s="46"/>
      <c r="B204" s="47"/>
      <c r="C204" s="46"/>
      <c r="D204" s="46"/>
      <c r="E204" s="46"/>
      <c r="F204" s="46"/>
      <c r="G204" s="46"/>
      <c r="H204" s="46"/>
      <c r="I204" s="46"/>
      <c r="J204" s="65"/>
      <c r="K204" s="65"/>
      <c r="L204" s="65"/>
      <c r="M204" s="65"/>
      <c r="N204" s="65"/>
      <c r="O204" s="65"/>
    </row>
    <row r="205" ht="15.75" customHeight="1">
      <c r="A205" s="46"/>
      <c r="B205" s="47"/>
      <c r="C205" s="46"/>
      <c r="D205" s="46"/>
      <c r="E205" s="46"/>
      <c r="F205" s="46"/>
      <c r="G205" s="46"/>
      <c r="H205" s="46"/>
      <c r="I205" s="46"/>
      <c r="J205" s="65"/>
      <c r="K205" s="65"/>
      <c r="L205" s="65"/>
      <c r="M205" s="65"/>
      <c r="N205" s="65"/>
      <c r="O205" s="65"/>
    </row>
    <row r="206" ht="15.75" customHeight="1">
      <c r="A206" s="46"/>
      <c r="B206" s="47"/>
      <c r="C206" s="46"/>
      <c r="D206" s="46"/>
      <c r="E206" s="46"/>
      <c r="F206" s="46"/>
      <c r="G206" s="46"/>
      <c r="H206" s="46"/>
      <c r="I206" s="46"/>
      <c r="J206" s="65"/>
      <c r="K206" s="65"/>
      <c r="L206" s="65"/>
      <c r="M206" s="65"/>
      <c r="N206" s="65"/>
      <c r="O206" s="65"/>
    </row>
    <row r="207" ht="15.75" customHeight="1">
      <c r="A207" s="46"/>
      <c r="B207" s="47"/>
      <c r="C207" s="46"/>
      <c r="D207" s="46"/>
      <c r="E207" s="46"/>
      <c r="F207" s="46"/>
      <c r="G207" s="46"/>
      <c r="H207" s="46"/>
      <c r="I207" s="46"/>
      <c r="J207" s="65"/>
      <c r="K207" s="65"/>
      <c r="L207" s="65"/>
      <c r="M207" s="65"/>
      <c r="N207" s="65"/>
      <c r="O207" s="65"/>
    </row>
    <row r="208" ht="15.75" customHeight="1">
      <c r="A208" s="46"/>
      <c r="B208" s="47"/>
      <c r="C208" s="46"/>
      <c r="D208" s="46"/>
      <c r="E208" s="46"/>
      <c r="F208" s="46"/>
      <c r="G208" s="46"/>
      <c r="H208" s="46"/>
      <c r="I208" s="46"/>
      <c r="J208" s="65"/>
      <c r="K208" s="65"/>
      <c r="L208" s="65"/>
      <c r="M208" s="65"/>
      <c r="N208" s="65"/>
      <c r="O208" s="65"/>
    </row>
    <row r="209" ht="15.75" customHeight="1">
      <c r="A209" s="46"/>
      <c r="B209" s="47"/>
      <c r="C209" s="46"/>
      <c r="D209" s="46"/>
      <c r="E209" s="46"/>
      <c r="F209" s="46"/>
      <c r="G209" s="46"/>
      <c r="H209" s="46"/>
      <c r="I209" s="46"/>
      <c r="J209" s="65"/>
      <c r="K209" s="65"/>
      <c r="L209" s="65"/>
      <c r="M209" s="65"/>
      <c r="N209" s="65"/>
      <c r="O209" s="65"/>
    </row>
    <row r="210" ht="15.75" customHeight="1">
      <c r="A210" s="46"/>
      <c r="B210" s="47"/>
      <c r="C210" s="46"/>
      <c r="D210" s="46"/>
      <c r="E210" s="46"/>
      <c r="F210" s="46"/>
      <c r="G210" s="46"/>
      <c r="H210" s="46"/>
      <c r="I210" s="46"/>
      <c r="J210" s="65"/>
      <c r="K210" s="65"/>
      <c r="L210" s="65"/>
      <c r="M210" s="65"/>
      <c r="N210" s="65"/>
      <c r="O210" s="65"/>
    </row>
    <row r="211" ht="15.75" customHeight="1">
      <c r="A211" s="46"/>
      <c r="B211" s="47"/>
      <c r="C211" s="46"/>
      <c r="D211" s="46"/>
      <c r="E211" s="46"/>
      <c r="F211" s="46"/>
      <c r="G211" s="46"/>
      <c r="H211" s="46"/>
      <c r="I211" s="46"/>
      <c r="J211" s="65"/>
      <c r="K211" s="65"/>
      <c r="L211" s="65"/>
      <c r="M211" s="65"/>
      <c r="N211" s="65"/>
      <c r="O211" s="65"/>
    </row>
    <row r="212" ht="15.75" customHeight="1">
      <c r="A212" s="46"/>
      <c r="B212" s="47"/>
      <c r="C212" s="46"/>
      <c r="D212" s="46"/>
      <c r="E212" s="46"/>
      <c r="F212" s="46"/>
      <c r="G212" s="46"/>
      <c r="H212" s="46"/>
      <c r="I212" s="46"/>
      <c r="J212" s="65"/>
      <c r="K212" s="65"/>
      <c r="L212" s="65"/>
      <c r="M212" s="65"/>
      <c r="N212" s="65"/>
      <c r="O212" s="65"/>
    </row>
    <row r="213" ht="15.75" customHeight="1">
      <c r="A213" s="46"/>
      <c r="B213" s="47"/>
      <c r="C213" s="46"/>
      <c r="D213" s="46"/>
      <c r="E213" s="46"/>
      <c r="F213" s="46"/>
      <c r="G213" s="46"/>
      <c r="H213" s="46"/>
      <c r="I213" s="46"/>
      <c r="J213" s="65"/>
      <c r="K213" s="65"/>
      <c r="L213" s="65"/>
      <c r="M213" s="65"/>
      <c r="N213" s="65"/>
      <c r="O213" s="65"/>
    </row>
    <row r="214" ht="15.75" customHeight="1">
      <c r="A214" s="46"/>
      <c r="B214" s="47"/>
      <c r="C214" s="46"/>
      <c r="D214" s="46"/>
      <c r="E214" s="46"/>
      <c r="F214" s="46"/>
      <c r="G214" s="46"/>
      <c r="H214" s="46"/>
      <c r="I214" s="46"/>
      <c r="J214" s="65"/>
      <c r="K214" s="65"/>
      <c r="L214" s="65"/>
      <c r="M214" s="65"/>
      <c r="N214" s="65"/>
      <c r="O214" s="65"/>
    </row>
    <row r="215" ht="15.75" customHeight="1">
      <c r="A215" s="46"/>
      <c r="B215" s="47"/>
      <c r="C215" s="46"/>
      <c r="D215" s="46"/>
      <c r="E215" s="46"/>
      <c r="F215" s="46"/>
      <c r="G215" s="46"/>
      <c r="H215" s="46"/>
      <c r="I215" s="46"/>
      <c r="J215" s="65"/>
      <c r="K215" s="65"/>
      <c r="L215" s="65"/>
      <c r="M215" s="65"/>
      <c r="N215" s="65"/>
      <c r="O215" s="65"/>
    </row>
    <row r="216" ht="15.75" customHeight="1">
      <c r="A216" s="46"/>
      <c r="B216" s="47"/>
      <c r="C216" s="46"/>
      <c r="D216" s="46"/>
      <c r="E216" s="46"/>
      <c r="F216" s="46"/>
      <c r="G216" s="46"/>
      <c r="H216" s="46"/>
      <c r="I216" s="46"/>
      <c r="J216" s="65"/>
      <c r="K216" s="65"/>
      <c r="L216" s="65"/>
      <c r="M216" s="65"/>
      <c r="N216" s="65"/>
      <c r="O216" s="65"/>
    </row>
    <row r="217" ht="15.75" customHeight="1">
      <c r="A217" s="46"/>
      <c r="B217" s="47"/>
      <c r="C217" s="46"/>
      <c r="D217" s="46"/>
      <c r="E217" s="46"/>
      <c r="F217" s="46"/>
      <c r="G217" s="46"/>
      <c r="H217" s="46"/>
      <c r="I217" s="46"/>
      <c r="J217" s="65"/>
      <c r="K217" s="65"/>
      <c r="L217" s="65"/>
      <c r="M217" s="65"/>
      <c r="N217" s="65"/>
      <c r="O217" s="65"/>
    </row>
    <row r="218" ht="15.75" customHeight="1">
      <c r="A218" s="46"/>
      <c r="B218" s="47"/>
      <c r="C218" s="46"/>
      <c r="D218" s="46"/>
      <c r="E218" s="46"/>
      <c r="F218" s="46"/>
      <c r="G218" s="46"/>
      <c r="H218" s="46"/>
      <c r="I218" s="46"/>
      <c r="J218" s="65"/>
      <c r="K218" s="65"/>
      <c r="L218" s="65"/>
      <c r="M218" s="65"/>
      <c r="N218" s="65"/>
      <c r="O218" s="65"/>
    </row>
    <row r="219" ht="15.75" customHeight="1">
      <c r="A219" s="46"/>
      <c r="B219" s="47"/>
      <c r="C219" s="46"/>
      <c r="D219" s="46"/>
      <c r="E219" s="46"/>
      <c r="F219" s="46"/>
      <c r="G219" s="46"/>
      <c r="H219" s="46"/>
      <c r="I219" s="46"/>
      <c r="J219" s="65"/>
      <c r="K219" s="65"/>
      <c r="L219" s="65"/>
      <c r="M219" s="65"/>
      <c r="N219" s="65"/>
      <c r="O219" s="65"/>
    </row>
    <row r="220" ht="15.75" customHeight="1">
      <c r="A220" s="46"/>
      <c r="B220" s="47"/>
      <c r="C220" s="46"/>
      <c r="D220" s="46"/>
      <c r="E220" s="46"/>
      <c r="F220" s="46"/>
      <c r="G220" s="46"/>
      <c r="H220" s="46"/>
      <c r="I220" s="46"/>
      <c r="J220" s="65"/>
      <c r="K220" s="65"/>
      <c r="L220" s="65"/>
      <c r="M220" s="65"/>
      <c r="N220" s="65"/>
      <c r="O220" s="65"/>
    </row>
    <row r="221" ht="15.75" customHeight="1">
      <c r="A221" s="46"/>
      <c r="B221" s="47"/>
      <c r="C221" s="46"/>
      <c r="D221" s="46"/>
      <c r="E221" s="46"/>
      <c r="F221" s="46"/>
      <c r="G221" s="46"/>
      <c r="H221" s="46"/>
      <c r="I221" s="46"/>
      <c r="J221" s="65"/>
      <c r="K221" s="65"/>
      <c r="L221" s="65"/>
      <c r="M221" s="65"/>
      <c r="N221" s="65"/>
      <c r="O221" s="65"/>
    </row>
    <row r="222" ht="15.75" customHeight="1">
      <c r="A222" s="46"/>
      <c r="B222" s="47"/>
      <c r="C222" s="46"/>
      <c r="D222" s="46"/>
      <c r="E222" s="46"/>
      <c r="F222" s="46"/>
      <c r="G222" s="46"/>
      <c r="H222" s="46"/>
      <c r="I222" s="46"/>
      <c r="J222" s="65"/>
      <c r="K222" s="65"/>
      <c r="L222" s="65"/>
      <c r="M222" s="65"/>
      <c r="N222" s="65"/>
      <c r="O222" s="65"/>
    </row>
    <row r="223" ht="15.75" customHeight="1">
      <c r="A223" s="46"/>
      <c r="B223" s="47"/>
      <c r="C223" s="46"/>
      <c r="D223" s="46"/>
      <c r="E223" s="46"/>
      <c r="F223" s="46"/>
      <c r="G223" s="46"/>
      <c r="H223" s="46"/>
      <c r="I223" s="46"/>
      <c r="J223" s="65"/>
      <c r="K223" s="65"/>
      <c r="L223" s="65"/>
      <c r="M223" s="65"/>
      <c r="N223" s="65"/>
      <c r="O223" s="65"/>
    </row>
    <row r="224" ht="15.75" customHeight="1">
      <c r="A224" s="46"/>
      <c r="B224" s="47"/>
      <c r="C224" s="46"/>
      <c r="D224" s="46"/>
      <c r="E224" s="46"/>
      <c r="F224" s="46"/>
      <c r="G224" s="46"/>
      <c r="H224" s="46"/>
      <c r="I224" s="46"/>
      <c r="J224" s="65"/>
      <c r="K224" s="65"/>
      <c r="L224" s="65"/>
      <c r="M224" s="65"/>
      <c r="N224" s="65"/>
      <c r="O224" s="65"/>
    </row>
    <row r="225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</row>
    <row r="34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</row>
    <row r="347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</row>
    <row r="351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</row>
    <row r="352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</row>
    <row r="357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</row>
    <row r="359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</row>
    <row r="361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</row>
    <row r="362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</row>
    <row r="368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</row>
    <row r="369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</row>
    <row r="370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</row>
    <row r="371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</row>
    <row r="373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</row>
    <row r="374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</row>
    <row r="375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</row>
    <row r="37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</row>
    <row r="377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</row>
    <row r="378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</row>
    <row r="381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</row>
    <row r="382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</row>
    <row r="383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</row>
    <row r="384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</row>
    <row r="38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</row>
    <row r="391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</row>
    <row r="392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  <row r="393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</row>
    <row r="394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</row>
    <row r="395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</row>
    <row r="39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</row>
    <row r="397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</row>
    <row r="398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</row>
    <row r="399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</row>
    <row r="400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</row>
    <row r="401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</row>
    <row r="402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</row>
    <row r="403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</row>
    <row r="405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</row>
    <row r="40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</row>
    <row r="407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</row>
    <row r="408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</row>
    <row r="409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</row>
    <row r="411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</row>
    <row r="412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</row>
    <row r="413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</row>
    <row r="415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</row>
    <row r="41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</row>
    <row r="417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</row>
    <row r="419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</row>
    <row r="420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</row>
    <row r="421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</row>
    <row r="422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</row>
    <row r="423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</row>
    <row r="424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</row>
    <row r="425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</row>
    <row r="427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</row>
    <row r="428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</row>
    <row r="429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</row>
    <row r="430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</row>
    <row r="431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</row>
    <row r="432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</row>
    <row r="434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</row>
    <row r="435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</row>
    <row r="43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</row>
    <row r="438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</row>
    <row r="439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</row>
    <row r="440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</row>
    <row r="442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</row>
    <row r="443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</row>
    <row r="444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</row>
    <row r="445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</row>
    <row r="44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</row>
    <row r="447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</row>
    <row r="448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</row>
    <row r="449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</row>
    <row r="451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</row>
    <row r="452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</row>
    <row r="453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</row>
    <row r="454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</row>
    <row r="45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</row>
    <row r="457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</row>
    <row r="458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</row>
    <row r="459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</row>
    <row r="460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</row>
    <row r="461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</row>
    <row r="462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</row>
    <row r="463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</row>
    <row r="465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</row>
    <row r="46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</row>
    <row r="467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</row>
    <row r="468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</row>
    <row r="469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</row>
    <row r="470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</row>
    <row r="471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</row>
    <row r="473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</row>
    <row r="474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</row>
    <row r="475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</row>
    <row r="47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</row>
    <row r="477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</row>
    <row r="478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</row>
    <row r="479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</row>
    <row r="480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</row>
    <row r="481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</row>
    <row r="482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</row>
    <row r="483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</row>
    <row r="484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</row>
    <row r="485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</row>
    <row r="487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</row>
    <row r="488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</row>
    <row r="489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</row>
    <row r="491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</row>
    <row r="493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</row>
    <row r="494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</row>
    <row r="497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</row>
    <row r="498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</row>
    <row r="499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</row>
    <row r="500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</row>
    <row r="501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</row>
    <row r="502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</row>
    <row r="503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</row>
    <row r="504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</row>
    <row r="505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</row>
    <row r="50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</row>
    <row r="507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</row>
    <row r="508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</row>
    <row r="509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</row>
    <row r="511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</row>
    <row r="512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</row>
    <row r="513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</row>
    <row r="514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</row>
    <row r="515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</row>
    <row r="51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</row>
    <row r="517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</row>
    <row r="518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</row>
    <row r="519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</row>
    <row r="520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</row>
    <row r="521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</row>
    <row r="522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</row>
    <row r="523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</row>
    <row r="524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</row>
    <row r="525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</row>
    <row r="5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</row>
    <row r="527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</row>
    <row r="528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</row>
    <row r="529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</row>
    <row r="530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</row>
    <row r="531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</row>
    <row r="532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</row>
    <row r="533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</row>
    <row r="534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</row>
    <row r="535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</row>
    <row r="53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</row>
    <row r="537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</row>
    <row r="538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</row>
    <row r="539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</row>
    <row r="540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</row>
    <row r="541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</row>
    <row r="542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</row>
    <row r="543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</row>
    <row r="544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</row>
    <row r="545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</row>
    <row r="54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</row>
    <row r="547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</row>
    <row r="548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</row>
    <row r="549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</row>
    <row r="550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</row>
    <row r="551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</row>
    <row r="552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</row>
    <row r="553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</row>
    <row r="554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</row>
    <row r="555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</row>
    <row r="55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</row>
    <row r="557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</row>
    <row r="558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</row>
    <row r="559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</row>
    <row r="560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</row>
    <row r="561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</row>
    <row r="562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</row>
    <row r="563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</row>
    <row r="564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</row>
    <row r="565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</row>
    <row r="56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</row>
    <row r="567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</row>
    <row r="568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</row>
    <row r="569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</row>
    <row r="570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</row>
    <row r="571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</row>
    <row r="572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</row>
    <row r="573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</row>
    <row r="574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</row>
    <row r="575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</row>
    <row r="57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</row>
    <row r="577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</row>
    <row r="578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</row>
    <row r="579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</row>
    <row r="580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</row>
    <row r="581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</row>
    <row r="582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</row>
    <row r="583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</row>
    <row r="584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</row>
    <row r="585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</row>
    <row r="58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</row>
    <row r="587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</row>
    <row r="588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</row>
    <row r="589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</row>
    <row r="590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</row>
    <row r="591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</row>
    <row r="592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</row>
    <row r="593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</row>
    <row r="594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</row>
    <row r="595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</row>
    <row r="59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</row>
    <row r="597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</row>
    <row r="598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</row>
    <row r="599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</row>
    <row r="600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</row>
    <row r="601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</row>
    <row r="602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</row>
    <row r="603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</row>
    <row r="604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</row>
    <row r="605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</row>
    <row r="60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</row>
    <row r="607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</row>
    <row r="608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</row>
    <row r="609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</row>
    <row r="610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</row>
    <row r="611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</row>
    <row r="612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</row>
    <row r="613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</row>
    <row r="614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</row>
    <row r="615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</row>
    <row r="61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</row>
    <row r="617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</row>
    <row r="618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</row>
    <row r="619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</row>
    <row r="620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</row>
    <row r="621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</row>
    <row r="622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</row>
    <row r="623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</row>
    <row r="624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</row>
    <row r="625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</row>
    <row r="6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</row>
    <row r="627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</row>
    <row r="628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</row>
    <row r="629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</row>
    <row r="630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</row>
    <row r="631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</row>
    <row r="632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</row>
    <row r="633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</row>
    <row r="634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</row>
    <row r="635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</row>
    <row r="63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</row>
    <row r="637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</row>
    <row r="638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</row>
    <row r="639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</row>
    <row r="640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</row>
    <row r="641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</row>
    <row r="642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</row>
    <row r="643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</row>
    <row r="644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</row>
    <row r="645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</row>
    <row r="64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</row>
    <row r="647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</row>
    <row r="648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</row>
    <row r="649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</row>
    <row r="650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</row>
    <row r="651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</row>
    <row r="652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</row>
    <row r="653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</row>
    <row r="654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</row>
    <row r="655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</row>
    <row r="65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</row>
    <row r="657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</row>
    <row r="658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</row>
    <row r="659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</row>
    <row r="660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</row>
    <row r="661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</row>
    <row r="662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</row>
    <row r="663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</row>
    <row r="664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</row>
    <row r="665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</row>
    <row r="66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</row>
    <row r="667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</row>
    <row r="668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</row>
    <row r="669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</row>
    <row r="670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</row>
    <row r="671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</row>
    <row r="672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</row>
    <row r="673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</row>
    <row r="674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</row>
    <row r="675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</row>
    <row r="67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</row>
    <row r="677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</row>
    <row r="678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</row>
    <row r="679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</row>
    <row r="680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</row>
    <row r="681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</row>
    <row r="682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</row>
    <row r="683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</row>
    <row r="684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</row>
    <row r="685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</row>
    <row r="68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</row>
    <row r="687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</row>
    <row r="688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</row>
    <row r="689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</row>
    <row r="690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</row>
    <row r="691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</row>
    <row r="692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</row>
    <row r="693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</row>
    <row r="694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</row>
    <row r="695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</row>
    <row r="69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</row>
    <row r="697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</row>
    <row r="698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</row>
    <row r="699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</row>
    <row r="700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</row>
    <row r="701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</row>
    <row r="702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</row>
    <row r="703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</row>
    <row r="704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</row>
    <row r="705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</row>
    <row r="70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</row>
    <row r="707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</row>
    <row r="708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</row>
    <row r="709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</row>
    <row r="710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</row>
    <row r="711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</row>
    <row r="712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</row>
    <row r="713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</row>
    <row r="714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</row>
    <row r="715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</row>
    <row r="71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</row>
    <row r="717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</row>
    <row r="718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</row>
    <row r="719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</row>
    <row r="720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</row>
    <row r="721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</row>
    <row r="722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</row>
    <row r="723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</row>
    <row r="724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</row>
    <row r="725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</row>
    <row r="7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</row>
    <row r="727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</row>
    <row r="728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</row>
    <row r="729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</row>
    <row r="730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</row>
    <row r="731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</row>
    <row r="732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</row>
    <row r="733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</row>
    <row r="734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</row>
    <row r="735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</row>
    <row r="73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</row>
    <row r="737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</row>
    <row r="738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</row>
    <row r="739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</row>
    <row r="740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</row>
    <row r="741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</row>
    <row r="742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</row>
    <row r="743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</row>
    <row r="744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</row>
    <row r="745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</row>
    <row r="74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</row>
    <row r="747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</row>
    <row r="748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</row>
    <row r="749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</row>
    <row r="750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</row>
    <row r="751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</row>
    <row r="752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</row>
    <row r="753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</row>
    <row r="754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</row>
    <row r="755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</row>
    <row r="75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</row>
    <row r="757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</row>
    <row r="758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</row>
    <row r="759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</row>
    <row r="760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</row>
    <row r="761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</row>
    <row r="762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</row>
    <row r="763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</row>
    <row r="764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</row>
    <row r="765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</row>
    <row r="76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</row>
    <row r="767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</row>
    <row r="768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</row>
    <row r="769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</row>
    <row r="770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</row>
    <row r="771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</row>
    <row r="772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</row>
    <row r="773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</row>
    <row r="774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</row>
    <row r="775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</row>
    <row r="77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</row>
    <row r="777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</row>
    <row r="778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</row>
    <row r="779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</row>
    <row r="780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</row>
    <row r="781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</row>
    <row r="782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</row>
    <row r="783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</row>
    <row r="784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</row>
    <row r="785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</row>
    <row r="78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</row>
    <row r="787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</row>
    <row r="788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</row>
    <row r="789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</row>
    <row r="790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</row>
    <row r="791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</row>
    <row r="792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</row>
    <row r="793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</row>
    <row r="794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</row>
    <row r="795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</row>
    <row r="79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</row>
    <row r="797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</row>
    <row r="798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</row>
    <row r="799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</row>
    <row r="800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</row>
    <row r="801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</row>
    <row r="802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</row>
    <row r="803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</row>
    <row r="804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</row>
    <row r="805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</row>
    <row r="80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</row>
    <row r="807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</row>
    <row r="808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</row>
    <row r="809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</row>
    <row r="810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</row>
    <row r="811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</row>
    <row r="812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</row>
    <row r="813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</row>
    <row r="814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</row>
    <row r="815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</row>
    <row r="81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</row>
    <row r="817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</row>
    <row r="818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</row>
    <row r="819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</row>
    <row r="820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</row>
    <row r="821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</row>
    <row r="822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</row>
    <row r="823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</row>
    <row r="824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</row>
    <row r="825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</row>
    <row r="8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</row>
    <row r="827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</row>
    <row r="828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</row>
    <row r="829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</row>
    <row r="830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</row>
    <row r="831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</row>
    <row r="832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</row>
    <row r="833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</row>
    <row r="834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</row>
    <row r="835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</row>
    <row r="83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</row>
    <row r="837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</row>
    <row r="838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</row>
    <row r="839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</row>
    <row r="840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</row>
    <row r="841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</row>
    <row r="842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</row>
    <row r="843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</row>
    <row r="844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</row>
    <row r="845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</row>
    <row r="84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</row>
    <row r="847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</row>
    <row r="848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</row>
    <row r="849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</row>
    <row r="850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</row>
    <row r="851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</row>
    <row r="852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</row>
    <row r="853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</row>
    <row r="854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</row>
    <row r="855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</row>
    <row r="85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</row>
    <row r="857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</row>
    <row r="858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</row>
    <row r="859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</row>
    <row r="860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</row>
    <row r="861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</row>
    <row r="862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</row>
    <row r="863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</row>
    <row r="864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</row>
    <row r="865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</row>
    <row r="86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</row>
    <row r="867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</row>
    <row r="868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</row>
    <row r="869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</row>
    <row r="870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</row>
    <row r="871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</row>
    <row r="872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</row>
    <row r="873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</row>
    <row r="874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</row>
    <row r="875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</row>
    <row r="87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</row>
    <row r="877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</row>
    <row r="878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</row>
    <row r="879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</row>
    <row r="880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</row>
    <row r="881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</row>
    <row r="882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</row>
    <row r="883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</row>
    <row r="884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</row>
    <row r="885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</row>
    <row r="88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</row>
    <row r="887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</row>
    <row r="888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</row>
    <row r="889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</row>
    <row r="890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</row>
    <row r="891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</row>
    <row r="892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</row>
    <row r="893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</row>
    <row r="894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</row>
    <row r="895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</row>
    <row r="89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</row>
    <row r="897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</row>
    <row r="898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</row>
    <row r="899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</row>
    <row r="900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</row>
    <row r="901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</row>
    <row r="902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</row>
    <row r="903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</row>
    <row r="904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</row>
    <row r="905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</row>
    <row r="90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</row>
    <row r="907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</row>
    <row r="908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</row>
    <row r="909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</row>
    <row r="910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</row>
    <row r="911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</row>
    <row r="912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</row>
    <row r="913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</row>
    <row r="914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</row>
    <row r="915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</row>
    <row r="91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</row>
    <row r="917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</row>
    <row r="918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</row>
    <row r="919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</row>
    <row r="920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</row>
    <row r="921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</row>
    <row r="922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</row>
    <row r="923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</row>
    <row r="924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</row>
    <row r="925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</row>
    <row r="9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</row>
    <row r="927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</row>
    <row r="928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</row>
    <row r="929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</row>
    <row r="930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</row>
    <row r="931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</row>
    <row r="932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</row>
    <row r="933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</row>
    <row r="934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</row>
    <row r="935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</row>
    <row r="93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</row>
    <row r="937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</row>
    <row r="938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</row>
    <row r="939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</row>
    <row r="940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</row>
    <row r="941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</row>
    <row r="942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</row>
    <row r="943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</row>
    <row r="944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</row>
    <row r="945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</row>
    <row r="94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</row>
    <row r="947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</row>
    <row r="948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</row>
    <row r="949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</row>
    <row r="950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</row>
    <row r="951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</row>
    <row r="952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</row>
    <row r="953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</row>
    <row r="954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</row>
    <row r="955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</row>
    <row r="95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</row>
    <row r="957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</row>
    <row r="958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</row>
    <row r="959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</row>
    <row r="960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</row>
    <row r="961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</row>
    <row r="962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</row>
    <row r="963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</row>
    <row r="964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</row>
    <row r="965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</row>
    <row r="96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</row>
    <row r="967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</row>
    <row r="968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</row>
    <row r="969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</row>
    <row r="970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</row>
    <row r="971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</row>
    <row r="972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</row>
    <row r="973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</row>
    <row r="974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</row>
    <row r="975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</row>
    <row r="97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</row>
  </sheetData>
  <mergeCells count="18">
    <mergeCell ref="A1:O1"/>
    <mergeCell ref="A2:O2"/>
    <mergeCell ref="A3:C3"/>
    <mergeCell ref="D3:F3"/>
    <mergeCell ref="M3:N3"/>
    <mergeCell ref="A4:B4"/>
    <mergeCell ref="C4:E4"/>
    <mergeCell ref="A22:C22"/>
    <mergeCell ref="E22:H22"/>
    <mergeCell ref="A24:C24"/>
    <mergeCell ref="E24:H24"/>
    <mergeCell ref="A5:B5"/>
    <mergeCell ref="C5:E5"/>
    <mergeCell ref="A6:B6"/>
    <mergeCell ref="C6:E6"/>
    <mergeCell ref="A7:C7"/>
    <mergeCell ref="D7:F7"/>
    <mergeCell ref="G8:I8"/>
  </mergeCells>
  <printOptions/>
  <pageMargins bottom="0.75" footer="0.0" header="0.0" left="0.25" right="0.25" top="0.75"/>
  <pageSetup paperSize="9" orientation="landscape"/>
  <drawing r:id="rId1"/>
</worksheet>
</file>